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81" activeTab="0"/>
  </bookViews>
  <sheets>
    <sheet name="tüm formlar" sheetId="1" r:id="rId1"/>
    <sheet name="mesleki ve teknik okul" sheetId="2" r:id="rId2"/>
    <sheet name="Sayfa2" sheetId="3" r:id="rId3"/>
  </sheets>
  <definedNames>
    <definedName name="_xlnm.Print_Area" localSheetId="1">'mesleki ve teknik okul'!$A$1:$E$394</definedName>
    <definedName name="_xlnm.Print_Area" localSheetId="0">'tüm formlar'!$A$1:$E$1365</definedName>
  </definedNames>
  <calcPr fullCalcOnLoad="1"/>
</workbook>
</file>

<file path=xl/sharedStrings.xml><?xml version="1.0" encoding="utf-8"?>
<sst xmlns="http://schemas.openxmlformats.org/spreadsheetml/2006/main" count="1580" uniqueCount="936">
  <si>
    <t>ÖNERİLER</t>
  </si>
  <si>
    <t>* Elektrikli makinelerin metal kısımlarının yalıtımı yapılmalı</t>
  </si>
  <si>
    <t>* Çalışma sahaları yalıtılmalı</t>
  </si>
  <si>
    <t>* Küçük gerilim kullanılabilecek yerlerde düşük gerilim kullanılmalı</t>
  </si>
  <si>
    <t>* Sıfırlamalar kontrol edilmeli</t>
  </si>
  <si>
    <t>* Topraklamalar kontrol edilmeli</t>
  </si>
  <si>
    <t>* Bu önlemlere ek olarak, kaçak akım rölesi (Hayat Koruma) mutlaka kullanılmalı.</t>
  </si>
  <si>
    <t>Siper veya maske gibi maruziyeti engellemeye ve cihazları korumaya yönelik araçlar kullanılıyor mu?</t>
  </si>
  <si>
    <t>Etiketler ve işaretlerin yeri ve büyüklüğü standartlara uygun mu?</t>
  </si>
  <si>
    <t>İlkyardım dolabı var mı?</t>
  </si>
  <si>
    <t>WC’lerde hijyen sağlanmış mı?</t>
  </si>
  <si>
    <t>Duyuru panoları asılmış mı?</t>
  </si>
  <si>
    <t>Acil durum alarmı var mı ?</t>
  </si>
  <si>
    <t>Acil çıkış levhaları asılmış mı?</t>
  </si>
  <si>
    <t>Koridorlarda yangın için özel önlemler alınmış mı?</t>
  </si>
  <si>
    <t>Koridorlarının hijyenine özen gösterilmiş mi?</t>
  </si>
  <si>
    <t>Koridorlardaki çöp kovalarının ağzı kapalı mı?</t>
  </si>
  <si>
    <t>Yeterli sayıda elektrik prizi var mı ve görsel-işitsel cihazların kullanımı için uygun yerlerde mi?</t>
  </si>
  <si>
    <t>Aydınlatma sistemi yeterli mi?</t>
  </si>
  <si>
    <t>* Yanıcı maddelerle çalışılan bölgelerde sigara içmeyi yasaklayın</t>
  </si>
  <si>
    <t>* Yangın riski uyarılarını görünür yerlere asın</t>
  </si>
  <si>
    <t>* Kazanı ayrı ve kapalı bir mekanda bulundurun</t>
  </si>
  <si>
    <t>* Alev alan maddelere uygun söndürücüleri bulundurun</t>
  </si>
  <si>
    <t>* Acil planı ve talimatlarını oluşturun.</t>
  </si>
  <si>
    <t>* Yangın ve kurtarma tatbikatını periyodik olarak yapın</t>
  </si>
  <si>
    <t>*Yangın mücadele ekipmanını düzenli olarak konrol edin</t>
  </si>
  <si>
    <t>* Yangın Dedektörleri ve Alarmı teçhiz edin</t>
  </si>
  <si>
    <t>* Mümkünse otomatik söndürme sistemi kurun</t>
  </si>
  <si>
    <t>* Gürültülü alanları fiziksel anlamda ayırın</t>
  </si>
  <si>
    <t>* Gürültü kaynaklarını çalışanların uzağına yerleştirin</t>
  </si>
  <si>
    <t>* Gürültü-emici malzemelerden istifade edin</t>
  </si>
  <si>
    <t>* Kişisel gürültüden korunma ve titreşim için uygun KKDleri temin edin</t>
  </si>
  <si>
    <t>* Gürültülü alanları sınıflandırın</t>
  </si>
  <si>
    <t>* Gürültü seviyelerini ölçün</t>
  </si>
  <si>
    <t>* Yüksek seviyede gürültüye maruz kalan çalışanları belli periyodlarla işitme testine tabi tutun</t>
  </si>
  <si>
    <t>* Titreşim maruziyetinin belirlenmesi ve yönetmeliklerdeki sınır değerlere uygunluğun kontrol edilmesi</t>
  </si>
  <si>
    <t>* Titreşim üreten ekipmanlarla yapılan çalışma sürelerinin kısa tutulması</t>
  </si>
  <si>
    <t>* Titreşim üreten ekipmanların titreşim izolasyonunun yapılması</t>
  </si>
  <si>
    <t>* Daha az riskli ürünleri kullanın.</t>
  </si>
  <si>
    <t>* Güvenlik bilgilerini tedarikçiden temin edin.</t>
  </si>
  <si>
    <t>* Malzemeleri güvenlik talimatlarına uygun muhafaza edin.</t>
  </si>
  <si>
    <t>* Herhangi bir makinada çıkan tozu mahallinde tahliye sistemi kurarak uzaklaştırın</t>
  </si>
  <si>
    <t>* Talimatlar kullanım için gözönünde olsun</t>
  </si>
  <si>
    <t>* Güvenlik uyarılarını koyun</t>
  </si>
  <si>
    <t>* Laboratuvar ortamında yiyecek ve içecek bulundurmayın.</t>
  </si>
  <si>
    <t>* Güvenlik talimatına uygun kişisel koruyucu donanımı kullanın</t>
  </si>
  <si>
    <t>* Kapalı alanlar için uygun tahliye sistemini kurun</t>
  </si>
  <si>
    <t>* Tabancalı sprey boyama için alttan ve su perdesi (katarkt) bulunan uygun tahliye sistemi bulunmalıdır</t>
  </si>
  <si>
    <t>* Kimyasal atıklar kanalizasyona boşaltılamaz, buharlaştırılamaz, çöpe atılamaz.</t>
  </si>
  <si>
    <t>* Geri dönüştürülmüş kimyasalların bildirilmesi normal atık bildirme prosedürleriyle gerçekleştirilir.</t>
  </si>
  <si>
    <t xml:space="preserve">S.NO </t>
  </si>
  <si>
    <t>TEHLİKE/PROBLEM</t>
  </si>
  <si>
    <t xml:space="preserve">HAYIR </t>
  </si>
  <si>
    <t xml:space="preserve"> EVET </t>
  </si>
  <si>
    <t>Isıtma, havalandırma ve iklimlendirme şartları yeterli mi?</t>
  </si>
  <si>
    <t>Acil çıkış kapıları yeterli sayıda ve mevzuata uygun mu?</t>
  </si>
  <si>
    <t>Havalandırma yeterli mi?</t>
  </si>
  <si>
    <t>Temiz hava girişi tarafında yanıcı, patlayıcı gaz girişi önlenmiş mi ?</t>
  </si>
  <si>
    <t>Duman kanalları ve baca çekişi kontrol ediliyor mu ?</t>
  </si>
  <si>
    <t>İnce talaş, cilalar ve çözücüler gibi ürünler için ürün türünü ve ürünle ilişkili tehlikeleri (kanserojen, cila çözücü buharı, toz tehlikesi gibi) belirten semboller içeren uyarılar mevcut mu?</t>
  </si>
  <si>
    <t>Malzemelerin taşınması için yeterli ekipman veya araç (mekanik aletler veya kutu, kap vs.) mevcut mu?</t>
  </si>
  <si>
    <t>Oturma pozisyonları ergonomik olarak tasarlanmış mı?</t>
  </si>
  <si>
    <t>Yüksek noktalara erişim için ayaklı merdiven mevcut mu?</t>
  </si>
  <si>
    <t>Otururarak yapılan çalışmalarda çalışma yüksekliği uygun mu?</t>
  </si>
  <si>
    <t>Çalışma tezgahı genç insana göre tasarlanmış mı?</t>
  </si>
  <si>
    <t>Tezgah hem ayakta hem de oturarak iş yapmaya olanak sağlıyor mu?</t>
  </si>
  <si>
    <t>Güvenlik kuralları ve talimatları içeren panolar çalışma istasyonuna yakın mı?</t>
  </si>
  <si>
    <t>Çember burma presi veya yapıştırma tabancası gibi sıcak yüzeylerle temas engelleniyor mu?</t>
  </si>
  <si>
    <t>Genel aydınlatma yeterli mi?</t>
  </si>
  <si>
    <t>Duman ve atık gaz üreten makinelere bağlı olarak çalışan egzos ve filtre sistemi var mı?</t>
  </si>
  <si>
    <t>Merdivenler her kullanımdan önce muayene ediliyor mu?</t>
  </si>
  <si>
    <t>Yüksekteki bir platforma veya çatıya çıkılması gerektiği zaman kullanılan merdivenler erişim sağlanan bu yükseklikten en az 91 cm daha uzun mu?</t>
  </si>
  <si>
    <t>Güvenliği sağlanmamış hareketli parçaları bulunan makinalar için gerekli önlem alınmış mı? (kayışlar, zincirler, kesiciler, tornalar, deliciler, biçiciler, eğme presleri, şekillendiriciler, bükücüler, vs.)</t>
  </si>
  <si>
    <t>Makinelerin koruyucu parçaları sıkı bir şekilde sabitlenmiş ve yerlerinden kolayca çıkarılmaları engellenmiş mi?</t>
  </si>
  <si>
    <t>Makinenin hareketli parçası üzerine herhangi bir nesnenin düşme tehlikesi önlenmiş mi?</t>
  </si>
  <si>
    <t>Koruyucu parçaları çıkarmadan makine yağlanabiliyor mu?</t>
  </si>
  <si>
    <t>Keski gibi aletler gerektikçe onarılıyor veya yenileniyor mu?</t>
  </si>
  <si>
    <t>Aletlerin sapları hasarsız ve baş ile bağlantısı sağlam mı?</t>
  </si>
  <si>
    <t>El aletlerinin periyodik olarak kontrolü ve bakımı yapılıyor mu?</t>
  </si>
  <si>
    <t>El aletleri kullanıldıktan sonra muhafaza edildikleri yerlerine konuluyor mu?</t>
  </si>
  <si>
    <t>Ilk kullanım öncesi el aletleri ile ilgili kullanıcılara eğitim veriliyor mu?</t>
  </si>
  <si>
    <t>Basınçlı çivi ve çakma zımba gibi el aletleri kullanılırken gereken koruyucu tedbirler alınıyor mu?</t>
  </si>
  <si>
    <t>Tarih</t>
  </si>
  <si>
    <t>Kontrol  Listesi</t>
  </si>
  <si>
    <t>KL-01</t>
  </si>
  <si>
    <t>GEREKLİ DEĞİL</t>
  </si>
  <si>
    <t>* Yeterli havalandırma teçhiz edin.</t>
  </si>
  <si>
    <t>* Yeterli sayıda çöp bidonunu atık türüne göre temin ve tesis edin.</t>
  </si>
  <si>
    <t>* Değişiklikleri, sağlık güvenlik duyurularını, sağlık güvenlik politikasını güncel tutun.</t>
  </si>
  <si>
    <t>* Basamak, merdiven ve trabzanlarda bir örneklik ve süreklilik sağlayın.</t>
  </si>
  <si>
    <t>* Yüksek riskli bölgelerde bulunan camlı kapıları korumaya alın veya kırılmayan malzeme ile ikame edin.</t>
  </si>
  <si>
    <t>KL-02</t>
  </si>
  <si>
    <t>KL-04</t>
  </si>
  <si>
    <t>KL-05</t>
  </si>
  <si>
    <t>KL-06</t>
  </si>
  <si>
    <t>KL-07</t>
  </si>
  <si>
    <t>KL-08</t>
  </si>
  <si>
    <t>KL-09</t>
  </si>
  <si>
    <t>KL-10</t>
  </si>
  <si>
    <t>KL-11</t>
  </si>
  <si>
    <t>KL-12</t>
  </si>
  <si>
    <t>KL-13</t>
  </si>
  <si>
    <t>KL-14</t>
  </si>
  <si>
    <t>KL-15</t>
  </si>
  <si>
    <t>KL-16</t>
  </si>
  <si>
    <t>KL-17</t>
  </si>
  <si>
    <t>KL-18</t>
  </si>
  <si>
    <t>KL-19</t>
  </si>
  <si>
    <t>KL-20</t>
  </si>
  <si>
    <t>KL-21</t>
  </si>
  <si>
    <t>KL-22</t>
  </si>
  <si>
    <t>KL-23</t>
  </si>
  <si>
    <t>KL-24</t>
  </si>
  <si>
    <t>KL-25</t>
  </si>
  <si>
    <t>KL-31</t>
  </si>
  <si>
    <t>KL-33</t>
  </si>
  <si>
    <t>KL-34</t>
  </si>
  <si>
    <t>KL-36</t>
  </si>
  <si>
    <t>KL-38</t>
  </si>
  <si>
    <t>KL-39</t>
  </si>
  <si>
    <t>* Yeni bir alet alırken gürültü ve titreşim yönünden değerlendirme yapın</t>
  </si>
  <si>
    <t>* Belli gürültü alanlarında çalışma süresini kısaltın</t>
  </si>
  <si>
    <t>* İşe uygun alet kullanın. Farkli işlerde aynı aletlerin kullanımını yasaklayın.</t>
  </si>
  <si>
    <t>* Koruyucu toplu korunma tedbirlerinde (makina koruyucuları, kapak gibi) teknik uygunluk, kullanılan aletlerde standartlar ve teknik</t>
  </si>
  <si>
    <t>* Hareketli kısımları koruyucu içine alın: Pleksiglas perdeler veya tam muhafaza, vs.</t>
  </si>
  <si>
    <t>* Makina güvenlik tertibatı olmadan çalıştırılmamalıdır: çift el kumanda tertibatı, vs.</t>
  </si>
  <si>
    <t>* Elektrik kesilmesi durumunda tedbir olarak makinanın şalterini kapatın.</t>
  </si>
  <si>
    <t>* Tehlikeli bölgelerin net sınırları çizilmelidir. (güvenlik bölgesi, vs.)</t>
  </si>
  <si>
    <t>* Yetki verilmeyen kişilerin tehlike bölgesine girmesini yasaklayın</t>
  </si>
  <si>
    <t>* Makina ve araçların geri dönüşlere ait sesli uyarı sistemleri olmalıdır.</t>
  </si>
  <si>
    <t>* Belli durumlarda özel itina gösterilmelidir (tamir, temizlik, bakım , vs.)</t>
  </si>
  <si>
    <t>* Tüm koruyucuların yerinde ve düzgün işlediğinden emin olun.</t>
  </si>
  <si>
    <t>* Çalışanlara, koruyucu kullanmaları gerektiğini hatırlatacak işaret ve posterlerin asılması.</t>
  </si>
  <si>
    <t>* Herhangi bir makine çalıştırılmadan önce koruyucuların yerli yerinde olduğunun gözle kontrolü yapılması</t>
  </si>
  <si>
    <t>* Makine kullanım sahasında engel bulunmaması</t>
  </si>
  <si>
    <t>* Uygun KKD temin edilmesi</t>
  </si>
  <si>
    <t>* Makinelerin bakımının yapılması ve arızaların anında giderilmesi</t>
  </si>
  <si>
    <t>* Makine sabit parçaları ve hareketli parçaları arasında yeterli mesafenin bulunması</t>
  </si>
  <si>
    <t>* Düşme tehlikesini ortadan kaldırmak için genel kullanım alanlarında 76 cm.’den, çalışma yürütülen yerlerde 121 cm.’den yüksek yerlere</t>
  </si>
  <si>
    <t>korkuluk teçhiz edin</t>
  </si>
  <si>
    <t>* Yüksekte bulunan malzemeleri, yatay olarak, elleçlenmeye uygun, yüzey alanı temasını yüksek tutacak şekilde yerleştir</t>
  </si>
  <si>
    <t>* Bağımsız havalandırma ünitelerinin kullanılması</t>
  </si>
  <si>
    <t>* Atölyelerin düzenli olarak temizlenmesi</t>
  </si>
  <si>
    <t>* Havalandırma sisteminin sürekli olarak temizlenmesi ve denetlenmesi</t>
  </si>
  <si>
    <t>* Birikmiş tozun basınçlı havayla ters yönde üflenmesine asla izin verilmemesi</t>
  </si>
  <si>
    <t>* Gerektiğinde ve uygun olduğunda seyyar lambaların kullanılması</t>
  </si>
  <si>
    <t>* Etkisiz veya bozuk lambaların değiştirmesi.</t>
  </si>
  <si>
    <t>* Malzeme stok ambarları, soyunma ve yıkanma yerleri, yemekhane ve wc, en az 100 lüks , Aydınlatma ile ilgili olarak tüm binalarda</t>
  </si>
  <si>
    <t>periyodik ölçüm ve kontroller yapılması</t>
  </si>
  <si>
    <t>* (Normal montaj, kaba işler yapılan tezgâhlar, kaba montaj işlemlerinin yapıldığı yerler ile ofisler en az 500 lüks , hassas işlerin sürekli olarak</t>
  </si>
  <si>
    <t>yapıldığı yerler en az 1000 lüks )</t>
  </si>
  <si>
    <t>* Aydınlatma tasarımı prensiplerine uyulması (yansıtma özelliği, parlaklık, matlık, ışık tipi özellikleri, renk değişikliği faktörleri)</t>
  </si>
  <si>
    <t>* Parlamaya neden olabilecek yüzeylerden kaçınılması (masalar, mobilyalar vs.)</t>
  </si>
  <si>
    <t>* Işığın yanıp sönme/titreme ve stroboskopik etkisinden kaçınılması</t>
  </si>
  <si>
    <t>ÖNLEMLER</t>
  </si>
  <si>
    <t>* Mümkünse çıplak alevden kaçının.</t>
  </si>
  <si>
    <t>* Uygun KKD kullanın.</t>
  </si>
  <si>
    <t>* Isı yalıtımlı malzemeden yapılmış tutamak kullanın.</t>
  </si>
  <si>
    <t>* Korunma veya koruyucu gerektiren yüzeyleri, cisimleri ve benzeri malzemeyi standartlara uygun şekilde işaretleyin.</t>
  </si>
  <si>
    <t>* Temas durumunda tehlikeli olabilecek yüzeyleri yalıtım standartlarına uygun kaplayın.</t>
  </si>
  <si>
    <t>* Rafları duvara veya tavana sabitleyin ve yük taşıma limitlerini ve güvenlik mesafesini gözönünde bulundurun.</t>
  </si>
  <si>
    <t>* Rafları birbirine montajlayın.</t>
  </si>
  <si>
    <t>* Gerektiği durumlarda raflara, raf kenarlarına ve köşelerine koruma geliştirin.</t>
  </si>
  <si>
    <t>* Hasarlı rafları değiştirin.</t>
  </si>
  <si>
    <t>* Kutu vb.malemeleri istifleyin ve emniyete alın.</t>
  </si>
  <si>
    <t>* İstiflerin yüksekliğinin güvenli yüksekliği aşmamasına dikkat edin.</t>
  </si>
  <si>
    <t>* Nesneleri yatay konumda bulundurun veya stoklayın.</t>
  </si>
  <si>
    <t>* Hortumlardaki basıncı kontrol altında tutabilmek için güvenlik subabı veya ayarı kullanın.</t>
  </si>
  <si>
    <t>* Merdiven ve iskelelerin tüm bağlantı ve açılarını kontrol edin, uygun açı ve kaydırmazlık özelliği olan destek kullanılmasına dikkat edin.</t>
  </si>
  <si>
    <t>* Doğaçlama değil endüstriyel iskele kullanılmasına dikkat edin.</t>
  </si>
  <si>
    <t>* Ekranların voltajının düşük olarak ayarlanması</t>
  </si>
  <si>
    <t>* Ayarlanabilir uygun ve destekli oturak</t>
  </si>
  <si>
    <t>* Yeterli bacak mesafesi</t>
  </si>
  <si>
    <t>* Ayarlanabilir klavye ve ekran yüksekliği</t>
  </si>
  <si>
    <t>* Ekranların temizliğine dikkat edilmesi</t>
  </si>
  <si>
    <t>* Görüş çizgisine paralel ve kamaştırmayan aydınlatma</t>
  </si>
  <si>
    <t>* Ayarlanabilir çalışma yüksekliği</t>
  </si>
  <si>
    <t>* Plakaları kaldırmak için elverişli ekipman kullanılması</t>
  </si>
  <si>
    <t>* Vantuzlu tutmaçlar kullanımı ve bunların temiz bulundurulması</t>
  </si>
  <si>
    <t>* İşin oturma ve kalkmaya her ikisine de fırsat verecek şekilde tasarlanması</t>
  </si>
  <si>
    <t>* Araç gereçlerin kolay ulaşılabilir yerlerde olması</t>
  </si>
  <si>
    <t>* TSE veya AB standartlarında ekipman kullanımı</t>
  </si>
  <si>
    <t>* Ağır malzemelerin rahat bir şekilde kavranarak taşınması için bu malzemelerin koyulduğu yerlerin veya raf yüksekliğinin bel ile diz</t>
  </si>
  <si>
    <t>arasında olmasına dikkat edilmesi</t>
  </si>
  <si>
    <t>* Raflara erişim için ayaklı merdiven kullanımı</t>
  </si>
  <si>
    <t>* Ağır malzemeleri kaldırmak yerine yatay olarak iterek veya çekerek taşınması.</t>
  </si>
  <si>
    <t>* Ağır malzeme taşınacak platformda engel bulunmamasına dikkat edilmesi ve kaydırma rampaları kullanılması.</t>
  </si>
  <si>
    <t>* Yükün elle taşınmasında, yükün beden çizgisinde omuzlara eşit ağırlık dağıtılarak taşınmasına dikkat edilmesi</t>
  </si>
  <si>
    <t>* Yük kaldırma veya indirme işleminin, yük vücut önünde tutulmak suretiyle, bedeni sağa sola döndürmeden veya çok fazla eğilmeden</t>
  </si>
  <si>
    <t>gerçekleştirilmesi</t>
  </si>
  <si>
    <t>* Elle taşımada yükün vücuda yakın tutulması</t>
  </si>
  <si>
    <t>*Kazan dairesi içerisinde gereksiz malzeme bulundurulmamalıdır.</t>
  </si>
  <si>
    <t>*Tesisat ve kazan,tank vb elemanlarda oluşan yakıt kaçakları giderilmelidir.</t>
  </si>
  <si>
    <t>* Basamak, merdiven ve trabzanlarda bir örneklik ve süreklilik sağlayın</t>
  </si>
  <si>
    <t>Acil durumlar için acil çıkış yön levhaları var mı?</t>
  </si>
  <si>
    <t>Çalışanlar çalışma alanlarındaki kimyasal tehlikeler ve uygun korunma şartları konusunda bilgili mi?</t>
  </si>
  <si>
    <t>Yangın söndürme tüp ve dolapları görünür ve kolay erişilebilir yerlerde mi?</t>
  </si>
  <si>
    <t>Kullanılan tüm patlayıcı kimyasal maddeler için Malzeme Güvenlik Bilgi Formu var mı?</t>
  </si>
  <si>
    <t>Vinçler ve kaldırma makinaları çalışma mekanizmalarında, hidrolik sistemlerde, kancalarda ve sapanlarda oluşabilecek kolay tespit edilebilir arızalar yönünden her kullanımdan önce görsel olarak inceleniyor mu?</t>
  </si>
  <si>
    <t>Boş tüplerin boş oldukları işaretle veya etiketle açıkça gösterilmiş mi?</t>
  </si>
  <si>
    <t>Tüpler tehlike sınıflarına göre gruplandırmış ve ayrılmış mı?</t>
  </si>
  <si>
    <t>Boru tesisatları, açma kapama elemanları ve izolasyonlar periyodik olarak kontrol ediliyor mu?</t>
  </si>
  <si>
    <t>Hava kompresörlerin temiz hava emmeleri sağlanmış mı? (patlayıcı, zararlı ve zehirli gaz,duman ve toz emilmesi önlenmiş mi?)</t>
  </si>
  <si>
    <t>Vantilatörler yerden 2,1 mt'den daha yukarıda mı?</t>
  </si>
  <si>
    <t>Kaynak, kesim ve pirinçle kaplama sırasında ortaya çıkan tehlikelere maruz kalabilecek personel ve öğrenciler korunmak için (göz ve yüz koruyucusu, eldiven, önlük ve gaz maskesi gibi) kişisel koruyucu donanım kullanıyor mu?</t>
  </si>
  <si>
    <t>Sıcak bir işlem başlamadan önce kullanılmış davlumbazlar, variller, tanklar ve diğer kaplar parlayıcı, patlayıcı, ve zararlı gaz üretebilecek hiçbir madde kalmayacak şekilde temizleniyor mu?</t>
  </si>
  <si>
    <t>Emniyetli çalışma sınırları dışındaki basınç düzeylerinde gereken emniyet ventilleri ve yedekleri çalışır durumda mı?</t>
  </si>
  <si>
    <t>Yanıcı ve parlayıcı malzemeler güvenli bir şekilde tutuluyor mu?</t>
  </si>
  <si>
    <t>* Tehlikeli kimyasal maddelerin oluşturduğu riskler ve tehlikeli kimyasal maddelerle güvenli çalışma konusunda düzenli eğitim verilmesi gereklidir.</t>
  </si>
  <si>
    <t>* Okul ekipmanlarından veya departmanlarından alkali, kurşun asit, nikel kadmiyum, lityum ve civa dahil tüm pil çeşitlerini kabul etmektedir.</t>
  </si>
  <si>
    <t>Okulda kullanılan ve bulunan maddelere (yakıtlar, yağlar, lifler, çözücüler, temizlik ürünleri, boyalar, vernikler, yapıştırıcılar, mürekkepler, reçineler, böcek öldürücüler, ağır metaller, asitler, alkaliler, dumanlar, gazlar) ait risk değerlendirmesi için bir envanter kaydı mevcut mu?</t>
  </si>
  <si>
    <t>* Yerden yüksekliği 2.1 m. den aşağıda bulunan vantilatörlerin kanat, açıklığı 0.60 cm.den fazla olmayan mahfaza ile korunmalıdır.</t>
  </si>
  <si>
    <t>* Eğer makine basınçlı hava ile temizleniyorsa, hortum basıncı 2.07 bar veya 30 p.s.i.yi aşmamalıdır.</t>
  </si>
  <si>
    <t>Makina kötü ve kullanılamaz durumda ise üzerinde kullanım dışı olduğunu belirten yazılı talimat var mı?</t>
  </si>
  <si>
    <t>Toz ve partiküller limit değer altında mı? (toksik değilse limit 10 mg/cm)</t>
  </si>
  <si>
    <t>Öğrencilerin tehlikeli buhar ve gazlara maruz kalmaması için gerekli tedbirler alınıyor mu?</t>
  </si>
  <si>
    <t>Sıçrama ve dökülme durumu için çalışılan malzeme cinslerine göre tedbirler alınıyor mu?</t>
  </si>
  <si>
    <t>Çalışan personel için tüberküloz, portör muayenesi yapıldı mı?</t>
  </si>
  <si>
    <t>Havalandırma ve baca her türlü kokuyu önleyecek şekilde mi?</t>
  </si>
  <si>
    <t>İlkyardım dolapları hemen erişim sağlanabilecek yerlerde mi?</t>
  </si>
  <si>
    <t>Okulda elle temasın bulunduğu sıralar, kapı kolları, dolap, masa gibi yüzeyler su ve sabun ile periyodik temizliği yapılıyor mu?</t>
  </si>
  <si>
    <t>Genel kullanım alanlarında 90 cm.’den, çalışma yürütülen yerlerde 121 cm.’den yüksek yerlere korkuluk teçhiz edilmiş mi?</t>
  </si>
  <si>
    <t>Sigortalar, nemli ve ıslak yerler ile parlama ve patlama tehlikesi olan ortamın dışında mı?</t>
  </si>
  <si>
    <t xml:space="preserve">Makinanın bulunduğu konum, makinanın güvenli kullanımı için uygun mu? (çevredeki malzemeler, taşınan parçalar ve operatörün çalışma sahası dikkate alınarak)
</t>
  </si>
  <si>
    <t>Okul bahcesinden çıkışlar direk güvenli alanlara mı yapılıyor?</t>
  </si>
  <si>
    <t>Okul yönetimi belirli noktalardan okul bahcesini gözlemleyebiliyor mu?</t>
  </si>
  <si>
    <t>Okul bahçesi aydınlatması yeterli mi?</t>
  </si>
  <si>
    <t>Okul bahcesi ve girişleri kaygan zeminden arındırılmış mı?</t>
  </si>
  <si>
    <t>Varsa inşaat işleri için gerekli önlemler alınmış mı?</t>
  </si>
  <si>
    <t>Açık oyun alanlarında çarpmalara ve yaralanmalara maruz kalınmaması için önlem alımış mı?</t>
  </si>
  <si>
    <t>Açık oyun alanlarında oynayanlar için bireysel önlemler alınmış mı?</t>
  </si>
  <si>
    <t>Özellikle kış mevsimlerinde domuş sarkıklar için önlem alınmış mı?</t>
  </si>
  <si>
    <t>Ağac döküntülerinin veya diğer kuruyabilen organik atıkların tutaşabilecekleri ortam var mı?</t>
  </si>
  <si>
    <t>Araç Park yerleri ile öğrenciler arasında emniyetli mesafe var mı?</t>
  </si>
  <si>
    <t xml:space="preserve">Bahçe ihata duvarı ve ekleri yıkılma, yırtma, kesme gibi riskleri taşıyor mu? </t>
  </si>
  <si>
    <t>Bahçe dışından okulu tehdit eden unsurlar için tedbirler alınmış mı?</t>
  </si>
  <si>
    <t xml:space="preserve">Belirlenen noktaların dışında okula girilebilecek yerler varsa tedbir alınmış mı? </t>
  </si>
  <si>
    <t>Yeşil alanlar böcek, haşere gibi olumsuzluklar için ilaçlanmış mı?</t>
  </si>
  <si>
    <t>Okul bahçesinde yapılan etkinliklerin diğerlerini etkilememesi için önlem alınmış mı?</t>
  </si>
  <si>
    <t>Personel Sağlık Raporları dosyalanmış mı?</t>
  </si>
  <si>
    <t>İhtisas gerektiren işlerde çalışanların mesleki yeterlilik belgeleri varmı?</t>
  </si>
  <si>
    <t xml:space="preserve">Deprem veya sarsıntı gibi durumlarda devrilebilecek ekipmanlar duvara sabitlenmiş mi? </t>
  </si>
  <si>
    <t>Bütün birimlerdeki zeminlerde kayma veya düşmeye karşı tedbirler  alınıp  uyarılar yapılmış mı?</t>
  </si>
  <si>
    <t>Bütün birimlerde bulunan ısıtma ve soğutma cihazları için gereken emniyet tedbirleri alınmış mı?</t>
  </si>
  <si>
    <t>Sınıf kapıları acil çıkışlar için uygun mu?</t>
  </si>
  <si>
    <t>Kazan dairesinde ilgisiz malzeme var mı?</t>
  </si>
  <si>
    <t>Çalışma ortamının gereksiz yere daralmasını önlemek amacıyla tedbir alınmış mı?</t>
  </si>
  <si>
    <t>Kullanılan makine koruyucuları makinenin işleyişini bozmayacak ve güçleştirmeyecek şekilde montajlanmış mı?</t>
  </si>
  <si>
    <t>Kimyasal atıkların imhası için gerekli olan ihtiyaçların belirlenmesi için’’Atık Sınıflandırma’’ değerlendirmeleri yapılmış mı?</t>
  </si>
  <si>
    <t>Dönüştürülebilen malzemelerin geri kazanımı için gerekli ayırma ve sınıflandırma yapılıyor mu?</t>
  </si>
  <si>
    <t>Genel Güvenlik kuralları uygun yerlere asıldı mı?</t>
  </si>
  <si>
    <t>Kimyasalların depoları veya kabinleri var mı?</t>
  </si>
  <si>
    <t>Laboratuvar muslukları sızdırmaz mı?</t>
  </si>
  <si>
    <t>Alev alabilen ve parlayabilen malzemeler için önlem alınmış mı?</t>
  </si>
  <si>
    <t>Stabil olmayan kimyasallar kontrol altına alınmış mı?</t>
  </si>
  <si>
    <t>Korozif kimyasallar kontrol altına alınmış mı?</t>
  </si>
  <si>
    <t>Asit ve bazlar kontrol altında mı?</t>
  </si>
  <si>
    <t>Toksikolojik etkilerine göre sınıflandırmalar yapılıp güvenlik önlemleri alındı mı?</t>
  </si>
  <si>
    <t>Radyasyon içeren maddeler konusunda koruma tedbirleri alındı mı?</t>
  </si>
  <si>
    <t>Cam malzemelerin güvenliği konusunda tedbirler alındı mı?</t>
  </si>
  <si>
    <t>Laboratuvarda yiyecek ve içecek bulundurulmaması konusunda bilgilendirme yapıldı mı?</t>
  </si>
  <si>
    <t>Laboratuvarda bulunan herkes tarafından KKD kullanılıyor mu?</t>
  </si>
  <si>
    <t>Kimyasal Maddelerle Çalışmalarda Sağlık ve Güvenlik Önlemler Hakkında Yönetmelik öğretmen ve öğrenciler tarafından biliniyor mu?</t>
  </si>
  <si>
    <t>Mesleki maruziyet sınır değerlerini gösterir tablo öğretmen ve öğrenciler tarafından görülebilecek yere asılmış mı?</t>
  </si>
  <si>
    <t>Biyolojik sınır değerler ve sağlık gözetimi önlemleri öğretmen ve öğrenciler tarfından görülebilecek yerde mi?</t>
  </si>
  <si>
    <t>Sıvı oksijen, sıvı argon ve sıvı azot depolama tankları ile ilgili güvenlik mesafelerini gösterir çizelge öğretmen ve öğrencilerin görebilecekleri yere asılmış mı?</t>
  </si>
  <si>
    <t>Ekranlı Araçlarla Çalışmalarda Sağlık ve Güvenlik Önlemleri Hakkında Yönetmelik doğrultusunda tedbirler alınmış mı?</t>
  </si>
  <si>
    <t xml:space="preserve">Hijyen Eğitimi Yönetmeliğinde belirlenen iş kollarında bulunanların aynı yönetmeliğe göre eğitim almaları sağlanmış mı? </t>
  </si>
  <si>
    <t>Çalışan bayan sayısı 100 den fazla ise Emzirme Odası tahsis edilmiş mi?</t>
  </si>
  <si>
    <t>Pil, Yağ, Katı, Kentsel, Bitkisel, Radyoaktif, Tıbbi ve kentsel atıklarla ilgili yönetmeliklerin gereği için tedbirler alınmış mı?</t>
  </si>
  <si>
    <t>Zeminde kaymaya karşı güvenlik tedbirleri alınıyor mu?</t>
  </si>
  <si>
    <t>Acil çıkış kapısı var mı?</t>
  </si>
  <si>
    <t>Lift'in periyodik bakımları yapılıyor mu?</t>
  </si>
  <si>
    <t>Motor çalıştırma anında eksoz gazlarının çıkışı için uygun bağlantılar kullanıldı mı?</t>
  </si>
  <si>
    <t xml:space="preserve">Motorlar arasında uygun mesafe çalışma alanı var mı? </t>
  </si>
  <si>
    <t>Motor çalıştırılması esnasında uygun KKD kullanılıyor mu?</t>
  </si>
  <si>
    <t xml:space="preserve">Test cihazları koruma kutularında muhafaza ediliyor mu?  </t>
  </si>
  <si>
    <t>Zeminde, kaymaya karşı önlem alınıyor mu?</t>
  </si>
  <si>
    <t>Çalışma masaları ve tabureleri sağlam mı?</t>
  </si>
  <si>
    <t>Tekerlek sökme aparatının koruyucuları var mı?</t>
  </si>
  <si>
    <t>Yangın söndürme tüpü var mı?</t>
  </si>
  <si>
    <t xml:space="preserve">Yangın Ekibi çizelgesi var mı? </t>
  </si>
  <si>
    <t>Acil çıkış kapısı yönetmeliğe uygun mu?</t>
  </si>
  <si>
    <t>Pompa test cihazı yere sabitlendi mi?</t>
  </si>
  <si>
    <t>Pompa Test Cihazı Çalışma Talimatı var mı?</t>
  </si>
  <si>
    <t>Yakıtlar koruma altına alındı mı?</t>
  </si>
  <si>
    <t>Personele yangın hakkında eğitim verildi mi?</t>
  </si>
  <si>
    <t>Elektrik panolarının yanında uyarı levhası var mı?</t>
  </si>
  <si>
    <t>Atölyede gayrı faal malzemeler ayrı ve uygun ayrılıyor ve depolanıyor mu?</t>
  </si>
  <si>
    <t>Faal ve gayri faal parçalar muhafaza altına alınıyor mu?</t>
  </si>
  <si>
    <t>Eksoz gazları için havalandırma sistemi var mı?</t>
  </si>
  <si>
    <t>Motor sehpalarının bağlantıları düzenli olarak kontrol ediliyor mu?</t>
  </si>
  <si>
    <t>Aküler uygun yerde muhafaza ediliyor mu?</t>
  </si>
  <si>
    <t>Pompa test cihazlarının bakımı yıllık yapılıyor mu?</t>
  </si>
  <si>
    <t>Pompa test cihazlarının kullanma kılavuzu var mı?</t>
  </si>
  <si>
    <t>Pompa test cihazlarının sorumlusu var mı?</t>
  </si>
  <si>
    <t>Enjektör test cihazlarının bakımı düzenli olarak yapılıyor mu?</t>
  </si>
  <si>
    <t>Enjektör test cihazlarının kullanma talimatı var mı?</t>
  </si>
  <si>
    <t>Yedek parçalar ayrı muhafaza edilip etiketleniyor mu?</t>
  </si>
  <si>
    <t>Motor parçalarının gösterildiği pano duvarda sabitlendi mi?</t>
  </si>
  <si>
    <t>Zımpara taşı ve matkapta çalışırken yeteri kadar güvenlik önlemi alınıyor mu?</t>
  </si>
  <si>
    <t>Yanıcı ve parlayıcı maddeler emniyet altında tutuluyor mu?</t>
  </si>
  <si>
    <t>Akü şarj cihazının yıllık kontrolü yapılıyor mu?</t>
  </si>
  <si>
    <t>Akü şarj cihazının kullanma talimatı var mı?</t>
  </si>
  <si>
    <t>Akü şarj cihazının bağlantıları kontrol ediliyor mu?</t>
  </si>
  <si>
    <t>Batarya test cihazlarının kalibrasyonu yıllık yapılıyor mu?</t>
  </si>
  <si>
    <t>Batarya test cihazlarının koruma kutusu var mı?</t>
  </si>
  <si>
    <t>Marş ve şarj sistemi test cihazlarının yıllık kontrolü yapılıyor mu?</t>
  </si>
  <si>
    <t>Ateşleme sistemi test cihazlarının kontrolü yapılıyor mu?</t>
  </si>
  <si>
    <t>Marş ve şarj sistemi test cihazlarının bağlantıları kontrol ediliyor mu?</t>
  </si>
  <si>
    <t>Ateşleme sistemi test cihazlarının bağlantıları düzenli olarak kontrol ediliyor mu?</t>
  </si>
  <si>
    <t>Aydınlatma sistemi maketleri muhafaza eriliyor mu?</t>
  </si>
  <si>
    <t>Asit ve elektrolit gibi kimyasal maddeler işaretli mi?</t>
  </si>
  <si>
    <t>Asit ve elektrolit gibi kimyasal maddeler uygun yerde muhafaza ediliyor mu?</t>
  </si>
  <si>
    <t>Duvarlarda asılı maketler varsa düşmeye karşı önlem alınmış mı?</t>
  </si>
  <si>
    <t>Okul bahçesindeki çöpler zamanında toplanıyor mu?</t>
  </si>
  <si>
    <t>Makine ve atelyede kaçak akım rolesi var mı?</t>
  </si>
  <si>
    <t>Şartel manyetik mi?</t>
  </si>
  <si>
    <t>Makinelerin tehlike durumunda otomatik stop sistemi var mı?</t>
  </si>
  <si>
    <t>Operatörün açma/kapama kontrollerine kolayca ulaşması mümkün mü?</t>
  </si>
  <si>
    <t>Makinenin hareketli parçaları, hareket halinde iken, koruyucuların çıkarılması önleniyor mu?</t>
  </si>
  <si>
    <t>Makine yere (zemine) sabitlenmiş mi ve teraziye alınmış mı?</t>
  </si>
  <si>
    <t>Makine koruyucuları uygun aralıkta mı?</t>
  </si>
  <si>
    <t>Çalışanların operasyon noktasına (makinanın) ulaşması engelleniyor mu? (Gerekli emniyet tedbirleri alınıyor mu?)</t>
  </si>
  <si>
    <t>İş kazalarını önlemek için çalışan makinalarda çift emniyet kullanılıyor mu?</t>
  </si>
  <si>
    <t>Çalışmaya başlamadan önce numuneye ait deney iş talimatı okunuyor mu?</t>
  </si>
  <si>
    <t>Numunenin katı, sıvı, gaz, tehlikeli madde, toz, granül özelliği öncelikli olarak belirleniyor mu?</t>
  </si>
  <si>
    <t>Kimyasalların kullanıldığı laboratuvar çalışma alanlarında uygulamalı bir laboratuvar güvenlik kılavuzu var mı?</t>
  </si>
  <si>
    <t>Her laboratuvar girişinde tehlikeleri ve ihtiyaç duyulan koruyucu önlemleri tanımlayan bir işaret var mı?</t>
  </si>
  <si>
    <t>Çalışma alanında ilgisiz kişilerin bulunmamasına dikkat ediliyor mu?</t>
  </si>
  <si>
    <t>Kimyasallar ile çalışırken yapılan işe uygun iş elbiseleri ve kişisel koruyucu donanım kullanıyor mu?</t>
  </si>
  <si>
    <t>İş sağlığı ve güvenliği koruma ve müdahale araçları uygun ve çalısır sekilde bulunuyor mu?</t>
  </si>
  <si>
    <t>Çeker ocağın kullanılması gereken işlerde kullanılıp kullanılmadığı kontol ediliyor mu?</t>
  </si>
  <si>
    <t>Havalandırma ve kimyasal yükleme-boşaltma gibi kontrol prosedürleri gerekli olan tehlikeli maddeler için uygulanıyor mu?</t>
  </si>
  <si>
    <t>Statik elektrik biriktirme ve kıvılcım atlama ihtimali olan uygulamalarda topraklama yapılıyor mu?</t>
  </si>
  <si>
    <t>Her kimyasal için malzeme güvenliği-güvenlik bilgi formu var mı?</t>
  </si>
  <si>
    <t>Tehlikeli madde içeren her konteynır (fıçı, tank, şişe v.b.)uygun biçimde etiketlenmiş mi?</t>
  </si>
  <si>
    <t>Kimyasallar, birbirine zıt olanlar(asit ve baz, organik ve oksitleyiciler gibi) ayrı tutularak depolanıyor mu?</t>
  </si>
  <si>
    <t>Sıvı kimyasal konteynırları sıçramayı ve zıt reaksiyonları önlemek için emniyet kabı içerisinde saklanıyor mu?</t>
  </si>
  <si>
    <t>Vücuda zarar verici kimyasallar kullanıldığı zaman acil yıkama imkânları (örn:göz banyoları ve duş) mevcut mu?</t>
  </si>
  <si>
    <t>Kişinin acil yıkama imkânlarına ulaşmasını engelleyecek durumlar ortadan kaldırılmış mı?</t>
  </si>
  <si>
    <t>Acil durum göz banyosu düzgün çalıştığını doğrulamak amacıyla haftada bir test ediliyor mu?</t>
  </si>
  <si>
    <t>Acil durumlarda çıkıs veya kaçıs prosedürlerini uygulanıyor mu?</t>
  </si>
  <si>
    <t>Çalışma planı (vaziyet planı) asılı mı?</t>
  </si>
  <si>
    <t>Çalışan için soyunma dolapları var mı?</t>
  </si>
  <si>
    <t>Atölye sorumlusunun telefonları panoda asılı mı?</t>
  </si>
  <si>
    <t>Duyuru panosu var mı?</t>
  </si>
  <si>
    <t>WC ve duş var mı?</t>
  </si>
  <si>
    <t>Kimyasal maddelerin zararlarına karşı gerekli önlemler alındı mı?</t>
  </si>
  <si>
    <t>Zarar verici maddeler kilit altında mı?</t>
  </si>
  <si>
    <t>KKD uygun şekilde muhafaza ediliyor mu?</t>
  </si>
  <si>
    <t>Çalışanlar için gerekli KKD var mı?</t>
  </si>
  <si>
    <t>Makinelerin kullanım talimatları asılmış mı?</t>
  </si>
  <si>
    <t>Elektrik panolarında gerekli önlemler alınmış mı?</t>
  </si>
  <si>
    <t>Zeminler kaymaya, düşmeye karşı uygun malzemelerden yapılmış mı?</t>
  </si>
  <si>
    <t>Uyarı levhaları asılı mı?</t>
  </si>
  <si>
    <t>Acil durum alarmı ve acil çıkış levhası var mı?</t>
  </si>
  <si>
    <t>İlkyardım dolaplarının ihtiyaç malzemeleri yeterli mi?</t>
  </si>
  <si>
    <t>Havalandırma ve baca tesisatı standartlara uygun mu?</t>
  </si>
  <si>
    <t>Aydınlatma yeterli mi?</t>
  </si>
  <si>
    <t>Çalışma masaları, makineler ve taburelerin yükseklikleri ayarlanbiliyor mu?</t>
  </si>
  <si>
    <t>Çalışma masaları, makineler ve tabureler ergonomik mi?</t>
  </si>
  <si>
    <t>Makinaların kullanma talimatı var mı?</t>
  </si>
  <si>
    <t>Makinaların peryodik bakımı yapılıyor mu?</t>
  </si>
  <si>
    <t>Makinalar arasındaki mesafe yönetmeliğe uygun mu?</t>
  </si>
  <si>
    <t xml:space="preserve">Makina çalışma alanı uygun çizgilerle belirtilmiş mi? </t>
  </si>
  <si>
    <t>Makinaya güç veren (elektrik,hidrolik,vb.) bağlantıları kontrol ediliyor mu?</t>
  </si>
  <si>
    <t>Ekranlı araçlar kullanıcının ihtiyaçları doğrultusunda hareket ettirilebiliyor ve istenilen pozisyonda sabitlenebiliyor mu?</t>
  </si>
  <si>
    <t>Genel ve lokal aydınlatma, ekran ile bilgisayar arka planı arasında yeterli ışıklandırma ve kontrast sağlıyor mu?</t>
  </si>
  <si>
    <t>Gözler ile ekran arasındaki mesafe 50-80 cm arasında mı?</t>
  </si>
  <si>
    <t>Ekran, görüşü bozabilecek yansımalardan arındırılmış mı?</t>
  </si>
  <si>
    <t>Klavye ve farenin önünde kalan boşluk kullanıcının bileklerini desteklemeye yeterli mi?</t>
  </si>
  <si>
    <t>Klavyenin yüzeyi yansımaları engelleyecek şekilde mat mı?</t>
  </si>
  <si>
    <t>Masa ve sandalye yeterli yükseklikte mi?</t>
  </si>
  <si>
    <t>Sandalyeler ergonomik mi?</t>
  </si>
  <si>
    <t>Yeterli çalışma boşluğu var mı?</t>
  </si>
  <si>
    <t>Bilgisayar odasında yeterli havalandırma var mı?</t>
  </si>
  <si>
    <t>Bilgisayar odası yeterli aydınlanıyor mu?</t>
  </si>
  <si>
    <t>Bilgisayar ekranları sağlığa zararlı ışın yayıyor mu?</t>
  </si>
  <si>
    <t>Bina yangın çıkış levhaları gerekli yerlere asılmış mı?</t>
  </si>
  <si>
    <t>Bina yangın çıkış kapıları ve merdivenleri ulaşılabilir durumda mı?</t>
  </si>
  <si>
    <t>Yangın söndürme tüpleri altı ayda bir kontrol edilerek kontrol tarihleri üzerlerine yazılmış mı?</t>
  </si>
  <si>
    <t>Otomatik alarm sistemi varsa düğmeleri, iyi görülebilir ve erişilebilir bir yere ve özellikle acil çıkış yolları üzerine konulmuş mu?</t>
  </si>
  <si>
    <t>Geceleri kullanılmayan kısımların şalterleri kapatılabilecek şekilde düzenlenmiş mi?</t>
  </si>
  <si>
    <t>Yangın ve alarm sistemi aydınlatma ve kuvvet şebekesinden ayrı bir kaynaktan beslenmiş mi?</t>
  </si>
  <si>
    <t>Tesisat galeri ve kanallarında yangın yalıtımı yapılmış mı?</t>
  </si>
  <si>
    <t>Yangın riski yüksek atelyelerde ( Kaynak ve oksijenle kesme vb ) yanıcı ve parlayıcı maddeler uzaklaştırılmış mı?</t>
  </si>
  <si>
    <t>Patlama riski bulunan LPG, Asetilen vb tüplerin depolanma yerleri güneşten ve çeşitli ısı kaynaklarından korunacak şekilde seçilmiş mi?</t>
  </si>
  <si>
    <t>İş süreçlerinde yapılan veya oluşan karışımların patlayıcı olması önleniyor mu?</t>
  </si>
  <si>
    <t>Gaz birikme riski olan kapalı alanlar standartlara uygun havalandırılıyor mu?</t>
  </si>
  <si>
    <t>Havalandırma sistemi düzenli olarak kontrol ediliyor mu?</t>
  </si>
  <si>
    <t>Patlama tehlikesinin bulunduğu alanlarda herhangi bir elektrostatik alan var mı?</t>
  </si>
  <si>
    <t>Patlayıcı alanlarda kullanılan elektrikli araçlar uygun şekilde seçilmiş mi?</t>
  </si>
  <si>
    <t>Alarm ikaz tesisatı var mı?</t>
  </si>
  <si>
    <t>Yangın söndürme tüplerinin cinsine göre kullanılma yerleri biliniyor mu?</t>
  </si>
  <si>
    <t>Okulun özelliğine göre yangın söndürme tüpü kullanılıyor mu?</t>
  </si>
  <si>
    <t>Yangın tatbikatları yapılıyor mu?</t>
  </si>
  <si>
    <t>Kullanılan yağ, yakıt gibi sıvıların kutularında uygun işaretleme yapılmış mı?</t>
  </si>
  <si>
    <t>Gürültü seviyesinin yüksek olduğu yerlerde gerekli önlemler alınıyor mu?</t>
  </si>
  <si>
    <t>Çalışma sırasında ortaya çıkan gürültünün uyarıcı alarmları bastırma olasılığı önleniyor mu?</t>
  </si>
  <si>
    <t>Yapılan iş sırasında makinenin titreşimini absorbe edecek önlemler alınıyor mu?</t>
  </si>
  <si>
    <t>Atelyelerde gürültü cinsine uygun KKD var mı?</t>
  </si>
  <si>
    <t>Atelye çalışanları gürültü ve titreşim hakkında eğitim aldı mı?</t>
  </si>
  <si>
    <t>Gürültü ve titreşim süreleri yapılan işe uygun tutuluyor mu?</t>
  </si>
  <si>
    <t>Çekiç, tokmak gibi vurma aletlerinin emniyet kaması var mı?</t>
  </si>
  <si>
    <t>Çekiç, tokmak gibi vurma aletlerinin köşeleri düzgün mü?</t>
  </si>
  <si>
    <t>Ölçme aletlerinin kalibrasyonu yapılıyor mu?</t>
  </si>
  <si>
    <t>Ölçme aletlerinin düzenli olarak bakımı yapılıyor mu?</t>
  </si>
  <si>
    <t>Kırık, çatlak, aşınmış olan el aletleri yenisiyle değiştiriliyor mu?</t>
  </si>
  <si>
    <t>Kırık, çatlak, aşınmış olan el aletleri ayrı muhafaza ediliyor mu?</t>
  </si>
  <si>
    <t>Pense saplarının izalasyonu var mı, ağızları düzgün mü?</t>
  </si>
  <si>
    <t>Kompresör kullanma talimatı var mı?</t>
  </si>
  <si>
    <t>Kompresör sorumlusu kişi belirtilmiş mi?</t>
  </si>
  <si>
    <t>Bakım kartı var mı?</t>
  </si>
  <si>
    <t>Kompresör çalışma alanının dışında mı?</t>
  </si>
  <si>
    <t>Basınçlı kazanların atelye dışında uygun muhafazası yapılıyor mu?</t>
  </si>
  <si>
    <t>Elektrikli kompresörlerin elektrik bağlantıları düzenli kontrol ediliyor mu?</t>
  </si>
  <si>
    <t>Yan koruyucular testere çapının yüzde 75’ini içine alıyor mu?</t>
  </si>
  <si>
    <t>Dayanak, zımpara taşına 0.3 cm yakınlıkta mı?</t>
  </si>
  <si>
    <t>Zımpara taşı, dakika devir üst hızı, motor dakika devir üst hızıyla uyumlu mu?</t>
  </si>
  <si>
    <t>Makinaların,gerekli koruyucuları takılmış mı?</t>
  </si>
  <si>
    <t>Taşlama yapılacak malzemeye göre zımpara taş seçimi yapılıyor mu?</t>
  </si>
  <si>
    <t>Zımpara taşı takılmadan önce muayenesi yapılıyor mu?</t>
  </si>
  <si>
    <t>Ayak ile işletilen anahtarlar üzerine cisim düşmesi veya başka kişilerin kontrolsüz müdahalesine imkan vermemek üzere emniyete alınmış veya korunmuş mu?</t>
  </si>
  <si>
    <t>Makinelerin temizliğinde basınçlı hava kullanılıyor mu?</t>
  </si>
  <si>
    <t>Basınçlı havayla temizlik yapılırken KKD' ler kullanılıyor mu?</t>
  </si>
  <si>
    <t>Taşlama tezgahlarının kullanma talimatı var mı?</t>
  </si>
  <si>
    <t>Taşlama tezgahlarının güç kaynaklarının bağlantıları düzenli olarak kontrol ediliyor mu?</t>
  </si>
  <si>
    <t>Bütün gezer köprü elektrikli kaldırma makineleri, güvenli hareket edebileceği en alt ve en üst noktada durduracak bir sınırlama cihazına sahip mi?</t>
  </si>
  <si>
    <t>Her vinç için kaldırılmasına müsade edilen en fazla yük miktarı okunaklı bir şekilde işaretlenmiş mi?</t>
  </si>
  <si>
    <t>Vinçler/Kaldırma makinaları kontrolleri seyir ve hareket yönünü gösterecek şekilde açıkça işaretlenmiş mi?</t>
  </si>
  <si>
    <t>Malzemeler kaldırılırken sapanlar ya da yük bağlantılarının kazayla kancalardan kurtulmasını önlemek amacıyla emniyet kilit mandalına sahip kancalar kullanılıyor mu?</t>
  </si>
  <si>
    <t>Malzeme veya ekipman kaldırılırken asılı yükün altında kimsenin bulunmamasını sağlayacak önlemler alınıyor mu?</t>
  </si>
  <si>
    <t>Forkliftleri yetkili kişiler kullanıyor mu?</t>
  </si>
  <si>
    <t>Forkliftler her kullanımdan önce muayene ediliyor mu?</t>
  </si>
  <si>
    <t>Kaldırma makinalarının yıllık testleri uygun kişiler tarafından yapılıyor mu?</t>
  </si>
  <si>
    <t>Kaldırma araçlarında (aletlerinde) aşınmış, çatlamış, kırılmış parçalar değiştiriliyor mu?</t>
  </si>
  <si>
    <t>Kaldırma makinalarını kullanacak personele eğitim veriliyor mu?</t>
  </si>
  <si>
    <t>Kaldırma makinalarının kullanma talimatı var mı?</t>
  </si>
  <si>
    <t>Havuz varsa gerekli emniyet tedbirleri alınmış mı?</t>
  </si>
  <si>
    <t>Bahçede varsa elektrik bağlantıları için muhafaza yapılmış mı?</t>
  </si>
  <si>
    <t>Bahçeye gerekli uyarı işaretleri konulmuş mu?</t>
  </si>
  <si>
    <t>Boşalmış ve kullanılmayan kaynak tüpleri tecrit ediliyor mu?</t>
  </si>
  <si>
    <t>Dolu tüpler için uygun yer ayrılmış mı?</t>
  </si>
  <si>
    <t>Tüplerin düşmesini önlemek için muhafaza kullanılıyor mu?</t>
  </si>
  <si>
    <t>Kaynak cinsine göre uygun söndürücü bulunuyor mu?</t>
  </si>
  <si>
    <t>Güvenlik araçları düzenli olarak kontrol ediliyor mu?</t>
  </si>
  <si>
    <t>Elektrik kaynak makinalarının kontrolü yapılıyor mu?</t>
  </si>
  <si>
    <t>Asetilen ve oksijen tüpleri muhafaza altında mı?</t>
  </si>
  <si>
    <t>Karpit depoları uygun özellikte mi?</t>
  </si>
  <si>
    <t>Asetilen kazanları uygun şekilde muhafaza ediliyor mu?</t>
  </si>
  <si>
    <t>Asetilen kazanlarının rutin kontrolleri yapılıyor mu?</t>
  </si>
  <si>
    <t>Kaynak elemanlarının düzenli kontrolü yapılıyor mu?</t>
  </si>
  <si>
    <t>Yangın tipine uygun söndürücü var mı?</t>
  </si>
  <si>
    <t>Personel yangın ve patlamayla ilgili eğitim almış mı?</t>
  </si>
  <si>
    <t>Acil çıkış kapıları var mı, yönetmeliğe uygun mu?</t>
  </si>
  <si>
    <t>Yıllık yangın tatbikatı yapılıp kayıt altına alınıyor mu?</t>
  </si>
  <si>
    <t>Yangın esnasında görev dağılımı yapılmış mı, uygun yere asılmış mı?</t>
  </si>
  <si>
    <t>Yangın durumunda ilk kurtarılacak işaretlenmiş mi?</t>
  </si>
  <si>
    <t>Çalışma yüksekliği çalışanın dirsek hizasında veya biraz altında mı?</t>
  </si>
  <si>
    <t>Sıklıkla kullanılan ekipmana kolay erişim sağlanıyor mu?</t>
  </si>
  <si>
    <t>İnce iş yapılan tezgahlar ile güç gerektiren işler yapılan tezgahlar işin özelliklerine göre mi?</t>
  </si>
  <si>
    <t>Küçük ve büyük çalışma parçaları arasında çalışma gerçekleşen tezgahlar ayarlanabilir özellikte mi?</t>
  </si>
  <si>
    <t>İşi yapanların tasarım konusunda fikirleri alınıyor mu?</t>
  </si>
  <si>
    <t>Tezgahın kullanma talimatı var mı?</t>
  </si>
  <si>
    <t>Tezgahların tehlike durumunda uzaktan durdurma sistemi var mı?</t>
  </si>
  <si>
    <t>Makinaların emniyetli çalışma alanı belirlenmiş mi?</t>
  </si>
  <si>
    <t>Atelye içinin ışıklandırması yeterli mi?</t>
  </si>
  <si>
    <t>Ocakların havalandırma ve baca tesisatı yeterli mi?</t>
  </si>
  <si>
    <t>Atelyede öğrencilerin kendilerine ait soyunma dolapları var mı?</t>
  </si>
  <si>
    <t>Hava kompresörü ile hava tankları arasında, yağ ve nem ayırıcıları (seperatör) var mı?</t>
  </si>
  <si>
    <t>Kompresörün tehlike anında uzak bir yerden durdurulması sağlanmış mı?</t>
  </si>
  <si>
    <t>Basınçlı hava tanklarında içinde biriken su, yağ ve pislik dışarı atılması için boşaltma muslukları günlük açılarak boşaltılıyor mu?</t>
  </si>
  <si>
    <t>İçi su dolu tank ve depolarda donmaya karşı tedbirler alınmış mı?</t>
  </si>
  <si>
    <t>Periyodik bakımları yetkili teknik elemanlar tarafından yapılmış ve rapor düzenlenmiş mi?</t>
  </si>
  <si>
    <t>Basınçlı kapların üzerinde, gerektiğinde içine girmeyi sağlayacak kapak veya el delikleri var mı ve emniyetli şekilde kapatılmış mı?</t>
  </si>
  <si>
    <t>Periyodik bakım onarım kartı var mı?</t>
  </si>
  <si>
    <t>Kullanılan malzemeler (tank, boru, ekleme parçaları, açma kapama elemanları, göstergeler ve şalterler) çalışma basıncına uygun mu?</t>
  </si>
  <si>
    <t>Emniyet ventili ile basınçlı kap arasında herhangi bir açma kapama elemanı olmadığı kontrol edildi mi?</t>
  </si>
  <si>
    <t>Kompresör için uygun yağ seçilmiş mi?</t>
  </si>
  <si>
    <t>Motor kayışı düzenli olarak değiştiriliyor mu?</t>
  </si>
  <si>
    <t>Soğutma radyatörünün bakımı düzenli olarak yapılıyor mu?</t>
  </si>
  <si>
    <t>Asetilen kazanlarının basınç değerleri kontrol altına alındı mı?</t>
  </si>
  <si>
    <t>Kaynak ünitelerine kaynak yapılmış parçaların soğuma işlemleri kontrol altına alınarak yapılıyor mu?</t>
  </si>
  <si>
    <t>Kıvılcım çıkaran makinelerle yanıcı maddelerin çalışma alanları birbirinden güvenli şekilde ayrıldı mı?</t>
  </si>
  <si>
    <t>Bahçe kapısı devrilmelere karşı emniyetli mi?</t>
  </si>
  <si>
    <t>Bahçe kapısı büyüklüğü öğrencilerin tahliyesi için yeterli mi?</t>
  </si>
  <si>
    <t>Okul bahçesinde acil durumlar için ikinci bir kapı var mı?</t>
  </si>
  <si>
    <t>Okul bahçesi öğrencilerin görülmesini engelleyecek kör noktalardan arındırılmış mı?</t>
  </si>
  <si>
    <t>Kaynak işlemlerinden sonra ortam ve kaynak ekipmanları içindeki gazlar güvenli şekilde havalandırılmış mı?</t>
  </si>
  <si>
    <t>Forklifler fosil yakıt ile çalışıyorsa çıkan egzost gazlarının zararlı etkisi için önlem alınıyor mu?</t>
  </si>
  <si>
    <t>Taşıyıcı halatların periyodik muayeneleri yapılıyor mu?</t>
  </si>
  <si>
    <t>Kaynak ışınlarının göze zarar vermesi durumunda yapılacaklar konusunda bilgi veriliyor mu?</t>
  </si>
  <si>
    <t>Tezgah temizliği emniyetli olarak yapılabiliyor mu?</t>
  </si>
  <si>
    <t>Ağır iş parçalarının taşıma emniyeti sağlanıyor mu?</t>
  </si>
  <si>
    <t>Oparatörle iş parçası arasında emniyet mesafesi uygun mu?</t>
  </si>
  <si>
    <t>Çıkan talaşların atölyeye dağılması engelleniyor mu?</t>
  </si>
  <si>
    <t>Hareketli kısımlar muhafazalı mı?</t>
  </si>
  <si>
    <t xml:space="preserve">Acil durdurma butonları var mı? </t>
  </si>
  <si>
    <t>İş parçası bağlama sistemleri yeteri derecede emniyetli mi?</t>
  </si>
  <si>
    <t>Kesici bağlama sistemleri yeterince emniyetli mi?</t>
  </si>
  <si>
    <t>Tezgah kabin içi ışıklandırma uygun mu?</t>
  </si>
  <si>
    <t>Tezgahın elektrik bağlantısı yalıtımı uygun mu?</t>
  </si>
  <si>
    <t>Tezgah kapıları sağlam mı, emniyetli mi?</t>
  </si>
  <si>
    <t>Tezgah çalıştırma talimatı var mı?</t>
  </si>
  <si>
    <t>Acil stop anahtarı var mı?</t>
  </si>
  <si>
    <t>Tezgah çevre temizliği yaplıyor mu?</t>
  </si>
  <si>
    <t>Çalışma ortamı öğrencilerin görebilmesi için uygun mu?</t>
  </si>
  <si>
    <t>Tehlikeli durumlar için hareketli dikkat çekici şerit bez asılmış mı?</t>
  </si>
  <si>
    <t>Gürültülü ve titreşimli yerde çalışan elemanların periyodik olarak sağlık taraması yapılıyor mu?</t>
  </si>
  <si>
    <t>Hareketli parça üzerine güvenlik boyası vuruldu mu?</t>
  </si>
  <si>
    <t>Kompresör tankı, gövdesi korozyona karşı dayanıklı mı?</t>
  </si>
  <si>
    <t>Seperatör elemanı her yıl düzenli olarak değiştiriliyor mu?</t>
  </si>
  <si>
    <t>NOT:</t>
  </si>
  <si>
    <t>Bu forma ekleme veya çıkarma yapılabilir.</t>
  </si>
  <si>
    <t>Gaz, elektrik, sıhhi tesisat ve pis su tesisatları standartlara uygun mu?</t>
  </si>
  <si>
    <t xml:space="preserve">Motorlar çalışırken yangın söndürme cihazı hazır bulunduruluyor mu? </t>
  </si>
  <si>
    <t>Dışa açılan kapılar için uyarılar var mı?</t>
  </si>
  <si>
    <t>Okul dışı faaliyete katılacaklar için muvafakat belgeleri var mı?</t>
  </si>
  <si>
    <t>Kazan Dairesinde Gaz ve Duman Dedektörü var mı?</t>
  </si>
  <si>
    <t>* Yetkisiz kişilerin erişimini engelleyecek tedbirler alın.</t>
  </si>
  <si>
    <t>Makine basınçlı havayla temizleniyorsa, hortumun basıncı 30 p.s.i (2.07 bar) veya daha az basınca düşürecek şekilde tasarlanmış ucu var mı?</t>
  </si>
  <si>
    <t>Vücut ve göz duşu var mı?</t>
  </si>
  <si>
    <t>Okul bahcesi yeşil alanlar dışındaki kullanım alanları kauçuk malzeme ile mi kaplı?</t>
  </si>
  <si>
    <t>Okul Bahcesi her türlü kademeli kısımlardan arındırılmış mı?</t>
  </si>
  <si>
    <t>Okul Bahcesi değişik amaçlı sivri metaryelden temizlenmiş mi?</t>
  </si>
  <si>
    <t xml:space="preserve">Okul bahçesinde yıldırım çekebilecek unsurlar için önlem alınmış mı? (Trafo gibi) </t>
  </si>
  <si>
    <t>Okul bahçesinde yayaların ve araçların ayrı ayrı kullandığı yollar  güvenli mi?</t>
  </si>
  <si>
    <t>KL-40 (B)</t>
  </si>
  <si>
    <t>KL-40 (A)</t>
  </si>
  <si>
    <t>KL-35 (B)</t>
  </si>
  <si>
    <t>KL-35 (A)</t>
  </si>
  <si>
    <t>KL-32 (B)</t>
  </si>
  <si>
    <t>KL-32 (A)</t>
  </si>
  <si>
    <t>KL-03 (B)</t>
  </si>
  <si>
    <t>KL-03 (A)</t>
  </si>
  <si>
    <t>Havalandırmaya ihtiyaç olan yerlerde pencereler açılabiliyor mu?</t>
  </si>
  <si>
    <t>Yer değişikliği olduğunda radyatör, sıcak su boruları  göz önünde bulunduruluyor mu?</t>
  </si>
  <si>
    <t>Elektrik kabloları , bilgisayar kabloları  gibi malzemelerin tehlike oluşturması (düşme vb)  önlenmiş  mi?</t>
  </si>
  <si>
    <t>Kayma ve düşmeye karşı  zeminler uygun malzemelerden yapılmış  mı ?</t>
  </si>
  <si>
    <t>Trabzanlar standartlara uygun mu?</t>
  </si>
  <si>
    <t>Merdivenlerde basamaklar eşit genişlikte mi?</t>
  </si>
  <si>
    <t>Merdivenlerde rıhtlar eşit yükseklikte mi?</t>
  </si>
  <si>
    <t>Basamak geçişlerinde ve aralarda engel oluşturacak şekilde istiflenmiş  malzemeler varsa kaldırılmış mı ?</t>
  </si>
  <si>
    <t>Acil çıkışları açıkça belli mi ve acil çıkış yazıları ışıklandırılmış mı?</t>
  </si>
  <si>
    <t>Yerel Sivil Savunma ekipleriyle koordinasyon var mı?</t>
  </si>
  <si>
    <t>Acil çıkışları her an açık bulundurulmakta mı?</t>
  </si>
  <si>
    <t>Acil çıkışlarında herhangi bir engel varsa kaldırılmış mı?</t>
  </si>
  <si>
    <t>Acil durum tatbikatları zamanında ve gerektiği şekilde yapılmış mı?</t>
  </si>
  <si>
    <t>Okulun yangın, sel, kundaklama, sivil kargaşa, araç kazası, davetsiz misafir vb. olağandışı   durumlar için kapsamlı bir acil durum planı hazırlanmış mı?</t>
  </si>
  <si>
    <t>Güvenlik açısından cam kapılar, camlı  bölümler vs. kırılmaya karşı değerlendirildi ve önlem alınmış  mı ?</t>
  </si>
  <si>
    <t>İhtiyaç noktalarında uygun çöp kovaları  veya geridönüşüm kutuları  güvenli olarak  yerleştirilmiş mi?</t>
  </si>
  <si>
    <t>Bariyerler, zincirler, pervazlar vs. takılıp düşmeyi engellemek için açıkça işaretlenmiş mi?</t>
  </si>
  <si>
    <t>Çatıya izinsiz çıkmaya karşı tedbir alınmış  mı ?</t>
  </si>
  <si>
    <t>Okul saatleri dışında alarm durumu için bir prosedür belirlenmiş mi?</t>
  </si>
  <si>
    <t>Ziyaretçilerin ve araçların giriş  çıkışları  ile ilgili prosedür belirlenmiş mi?</t>
  </si>
  <si>
    <t>İlan panoları hazırlanmış mı?</t>
  </si>
  <si>
    <t>Panolardaki duyurular güncel tutulmuş mu?</t>
  </si>
  <si>
    <t>İlkyardım dolapları hazırlanarak,  hemen erişim sağlanabilecek yerlere yerleştirilmiş mi?</t>
  </si>
  <si>
    <t>İlkyardım dolaplarına yeterli malzemeler konulmuş mu?</t>
  </si>
  <si>
    <t>Aktif araçlar, bina hava girişlerinden yeterince uzakta mı?</t>
  </si>
  <si>
    <t xml:space="preserve">Personele periyodik olarak iş sağlığı ve güvenliği konularında eğitimler verilmiş mi? </t>
  </si>
  <si>
    <t>Birimlerde bulunan ilkyardım kutuları üzerinde açıklamaları var mı?</t>
  </si>
  <si>
    <t>Yönetmeliğe uygun sığınak hazırlanmış mı?</t>
  </si>
  <si>
    <t>Bütün birimlerdeki araç ve gereçlerin kullanma talimatı görülebilir yere yerleştirilmiş mi?</t>
  </si>
  <si>
    <t xml:space="preserve">Binadaki paratonerin yıllık bakımı yapılmış mı? </t>
  </si>
  <si>
    <t>Varsa asansörün periyodik olarak bakımı yönetmeliklere uygun yapılmış mı?</t>
  </si>
  <si>
    <t>Binanın gaz kullanılan bölümlerinde gaz dedektörü takılmış mı?</t>
  </si>
  <si>
    <t>Binada duman olması muhtemel bölümde duman dedektörü takılmış mı?</t>
  </si>
  <si>
    <t>Çalışma masaları, makineler ve taburelerin yükseklikleri ayarlanabiliyor mu?</t>
  </si>
  <si>
    <t>Ilkyardım dolabı var mı?</t>
  </si>
  <si>
    <t>Acil Plan güncellenmiş ve test edilmiş mi?</t>
  </si>
  <si>
    <t>Zarar verici maddeler korunmaya alınmış mı?</t>
  </si>
  <si>
    <t>Boya, tiner gibi patlayıcı ve yanıcı maddeler korunmaya alınmış mı?</t>
  </si>
  <si>
    <t>Sehpaya alınmış motor bağlantılarının güvenliği sağlanmış mı?</t>
  </si>
  <si>
    <t>Yangın tüpü kontrolleri yapılmış mı?</t>
  </si>
  <si>
    <t>Yedek parçalar için uygun dolap hazırlanmış mı?</t>
  </si>
  <si>
    <t>Laboratuvar masaları ve tabureleri ergonomik olarak hazırlanmış mı?</t>
  </si>
  <si>
    <t>Çalışma tezgahı ve masa yüksekliği standartlara uygun mu?</t>
  </si>
  <si>
    <t>Laboratuvarda havalandırma ve baca tesisatları standartlara uygun mu?</t>
  </si>
  <si>
    <t>Çalışma ortamında yeterli aydınlatma sağlanmış mı?</t>
  </si>
  <si>
    <t>Tehlikeli maddeler koruma altına alınmış mı?</t>
  </si>
  <si>
    <t>Laboratuvarda yangın için özel önlem alınmış mı?</t>
  </si>
  <si>
    <t>Kimyasal sızıntılara karşı gerekli önlemler alınmış mı?</t>
  </si>
  <si>
    <t>Tehlikeli maddelerin muhafaza edildikleri yerlerde gerekli uyarı işaretleri var mı?</t>
  </si>
  <si>
    <t>Laboratuvar panosunda laboratuvar sorumlusuna ulaşabilecek telefonlar var mı?</t>
  </si>
  <si>
    <t>Laboratuvar elektrik panolarında gerekli önlemler alınmış mı?</t>
  </si>
  <si>
    <t>Laboratuvardaki gaz, elektrik, sıhhi tesisat ve pis su tesisatları standartlara uygun mu?</t>
  </si>
  <si>
    <t>Laboratuvarda ilk yardım dolabı var mı?</t>
  </si>
  <si>
    <t>Acil durum alarmı ve çıkış levhası var mı?</t>
  </si>
  <si>
    <t>Laboratuvar zemini kaymaya, düşmeye karşı uygun malzemelerden yapılmış mı?</t>
  </si>
  <si>
    <t>Laboratuvarda uyarı levhaları asılmış mı?</t>
  </si>
  <si>
    <t>Deney güvenliği için limitler biliniyor ve dikkat ediliyor mu? (Isı, basınç, elektrik,devir/dakika, diğer)</t>
  </si>
  <si>
    <t>Deney veya test düzeneği deneyden önce kontrol ediliyor mu?</t>
  </si>
  <si>
    <t>Deney düzeneğini başlangıç noktasına getirirken nelere dikkat edilmesi gerekiyor,biliniyor mu?</t>
  </si>
  <si>
    <t>Tehlikeli malzemeler ve atıkların ne şekilde uzaklaştırılacağı biliniyor mu?</t>
  </si>
  <si>
    <t>Tavan yüksekliği 2m.'den az mı veya 2m.'den az olan kısımlar bulunuyorsa bunlar işaretlenmiş mi?</t>
  </si>
  <si>
    <t>Deney yapılırken olası hava, buhar, elektrik veya vakum vb. kesintisine karşı güvenlik tedbirleri alınıyor mu?</t>
  </si>
  <si>
    <t>Tüm konteyner veya laboratuvar kaplarının üzerinde içerik, tarih, sorumlu kişi bilgileri var mı?</t>
  </si>
  <si>
    <t>Deneyler sırasında kıyafet veya takılar dikkate alınıyor mu?</t>
  </si>
  <si>
    <t>Yangın için özel önlemler alınmış mı?</t>
  </si>
  <si>
    <t>Zemin kaymaya, düşmeye karşı uygun malzemelerden yapılmış mı?</t>
  </si>
  <si>
    <t>Çalışan personel için soyunma dolabı var mı?</t>
  </si>
  <si>
    <t>Ortamın ısınması ve aydınlatılması yeterli mi?</t>
  </si>
  <si>
    <t>WC’ler gıda üretim, satış ve tüketim yapılan yerlerden uygun uzaklıkta mı?</t>
  </si>
  <si>
    <t>Çöp ve her türlü atığın konulacağı kap yeterli sayıda, büyüklükte ve ağzı kapalı mı?</t>
  </si>
  <si>
    <t>Çalışan personel temizlik kurallarına ( Tırnakların kısa kesilmiş ve iş kıyafetlerinin temiz olması) uyuyor mu?</t>
  </si>
  <si>
    <t>Okulda temizlik yapılırken gerekli uyarı levhaları asılıyor mu?</t>
  </si>
  <si>
    <t>Temizlik malzemeleri sağlığa uygun mu?</t>
  </si>
  <si>
    <t>Okul personeli tarafından düzenli bir şekilde temizlik yapılıyor mu?</t>
  </si>
  <si>
    <t>Zemin kaymaya, düşmeye karşı uygun malzemeden yapılmış mı?</t>
  </si>
  <si>
    <t>Okullarda bulunan hizmetlinin telefon numarası panoda asılmış mı?</t>
  </si>
  <si>
    <t>Aydınlatma ve ısıtma sistemi yeterli mi?</t>
  </si>
  <si>
    <t>Öğrencilerin oturma planı asılmış mı?</t>
  </si>
  <si>
    <t>Acil durum alarmı ve acil çıkış levhaları asılmış mı?</t>
  </si>
  <si>
    <t>Elektrik prizleri korumalı mı?</t>
  </si>
  <si>
    <t>TV, bilgisayar ve projeksiyon gibi elektrikli cihazlar için güvenlik önlemleri alınmış mı?</t>
  </si>
  <si>
    <t>Çöp kovası yeterli büyüklükte ve ağzı kapalı mı?</t>
  </si>
  <si>
    <t>Duyuru panosu asılı mı?</t>
  </si>
  <si>
    <t>Zemin kaymaya veya düşmeye karşı uygun malzemeden yapılmış mı?</t>
  </si>
  <si>
    <t>Uyarı levhaları asılmış mı?</t>
  </si>
  <si>
    <t>Servis araçları ve araç kullanıcıları yasal mevzuatlara uygun mu?</t>
  </si>
  <si>
    <t>Araçların okul içindeki güzergahları ve güvenlik kuralları belirlenmiş mi?</t>
  </si>
  <si>
    <t>Servis aracı sürücüleri ile öğrencilere okul güvenlik politikasına uygun olarak araçlara iniş ve binişler ile güvenli davranışlar konusunda bilgi veriliyor mu?</t>
  </si>
  <si>
    <t>Araçların içi kullanım öncesi havalandırılıyor mu?</t>
  </si>
  <si>
    <t>Aydınlatma kumanda panosundaki açma kapama anahtarlarları ve şalterler çalışır durumda mı?</t>
  </si>
  <si>
    <t>Uzatma kablosu kullanımını gerektirmeyecek kadar sabit tesisat var mı?</t>
  </si>
  <si>
    <t>Tüm elektrik anahtarları ve prizleri düzgün çalışıyor mu?</t>
  </si>
  <si>
    <t>Toplantı salonunda havalandırma sistemi yeterli mi?</t>
  </si>
  <si>
    <t>Zemin, kaymaya ve düşmeye karşı uygun malzemeden yapılmış mı?</t>
  </si>
  <si>
    <t>Isıtma sistemi yeterli mi?</t>
  </si>
  <si>
    <t>Acil durum alarmı var mı?</t>
  </si>
  <si>
    <t>Mevzuata uygun olarak acil çıkış kapısı var mı?</t>
  </si>
  <si>
    <t>Acil çıkış yönlendirme levhaları asılmış mı?</t>
  </si>
  <si>
    <t>Okul dışında gerçekleştirilen faaliyetlerde ortaya çıkabilecek riskler ve güvenlik tedbirleri konusunda öğrencilere bilgi veriliyor mu?</t>
  </si>
  <si>
    <t>Okul dışı aktivitelerde kullanılan ulaşım aracı mevzuatlara uygun mu?</t>
  </si>
  <si>
    <t>Ulaşım sırasında ve okul dışında yürütülecek faaliyetlerde tüm öğrenciler ve personel sigorta kapsamında mı?</t>
  </si>
  <si>
    <t>Okul dışı faaliyetlerden önce ön inceleme yapılıyor mu?</t>
  </si>
  <si>
    <t>Yeterli aydınlatma sağlanmış mı?</t>
  </si>
  <si>
    <t>Ses izolasyonu standartlara uygun olarak yapılmış mı?</t>
  </si>
  <si>
    <t>Odadaki akustik uygulaması yeterli mi ve duvara veya duvarlara monte edilmiş mi?</t>
  </si>
  <si>
    <t>Zeminde kayma ve düşmeleri engelleyecek döşeme sistemi mevcut mu?</t>
  </si>
  <si>
    <t>Oda kapısı çift kanatlı ve izolasyonlu mu?</t>
  </si>
  <si>
    <t>Odada oturma ve çalışma ergonomisi gözetilmiş mi?</t>
  </si>
  <si>
    <t>Elektronik müzik aletleri için gerekli elektrik tesisatı ve bunlara uygun standart elektrik panoları mevcut mu?</t>
  </si>
  <si>
    <t>Aletler güvenliği etkilemeyecek şekilde muhafaza ediliyor mu?</t>
  </si>
  <si>
    <t>Yangın tesisatı ve gerekli alarm sistemi var mı?</t>
  </si>
  <si>
    <t>Odada oturma ve çalışma ergonomisi var mı?</t>
  </si>
  <si>
    <t>Gerekli elektrik tesisatı ve bunlara uygun standart elektrik panoları mevcut mu?</t>
  </si>
  <si>
    <t>Elektrik tesisatına kaçak akım rölesi konulmuş mu?</t>
  </si>
  <si>
    <t>Kimyasal sızıntılar için gerekli önlemler alınmış mı?</t>
  </si>
  <si>
    <t>Kimyasallar kullanılırken KKD' ler kullanılması için gerekli uyarılar asılmış mı?</t>
  </si>
  <si>
    <t>Fırınlar düzgün biçimde havalandırılıyor ve izole edilmiş mi?</t>
  </si>
  <si>
    <t>Makas gibi keskin veya sivri uçlu objelerin muhafaza edildiği kutu benzeri belli bir yeri var mı?</t>
  </si>
  <si>
    <t>Kimyasal malzemeler kullanılan kısımlarda kimyasallar kontrol altında mı?</t>
  </si>
  <si>
    <t>Saç ve el kurutucusu, elektrikli ısıtıcısı gibi elektrikli aletlerin kullanım talimatı uygun yerlere asılmış mı?</t>
  </si>
  <si>
    <t>Zeminlerde kaymaya engel olmak için gerekli tedbir alınmış mı?</t>
  </si>
  <si>
    <t>Duş içinde herhangi bir düşme sırasında tutunabilecek sağlam bir tutunma aparatı takılmış mı?</t>
  </si>
  <si>
    <t>Islak hacim kapıları, herhangi bir düşme sırasında, tehlike yaratmaması için uygun bir malzemeden yapılmış mı?</t>
  </si>
  <si>
    <t>Islak zeminden dolayı, elektrik tesistı ile ilgili kaçak akım rölesi vs gibi önlemler alınmış mı?</t>
  </si>
  <si>
    <t>Islak hacimlerde temizlik kurallarına uyuluyor mu?</t>
  </si>
  <si>
    <t>Islak hacimler engellilerin kullanımına uygun olarak tasarlanmış mı?</t>
  </si>
  <si>
    <t>Islak hacimlerde kapılar dışarı açılıyor mu?</t>
  </si>
  <si>
    <t>Zemin döşeme malzemesi standartlara uygun mu?</t>
  </si>
  <si>
    <t>Seyirci koltuklarında gerekli ergonomi sağlanmış mı?</t>
  </si>
  <si>
    <t>Seyirci koltukları arasında standart ölçülerde boşluk bırakılmış mı?</t>
  </si>
  <si>
    <t>Acil çıkış yön levhaları var mı?</t>
  </si>
  <si>
    <t>Islak yerlerdeki elektrik tesisatı kaçak akım rölesi ile korunuyor mu?</t>
  </si>
  <si>
    <t>Uyarı ve havuz kullanım kuralları görünür yerde mi?</t>
  </si>
  <si>
    <t>Havuz merdivenleri ve trabzanlar uygun ve güvenli malzemeden yapılmış mı?</t>
  </si>
  <si>
    <t>Havuz kullanımı sırasında güvenliği sağlayacak bir personel görevlendirilmiş mi?</t>
  </si>
  <si>
    <t>Havuzda kullanılan kimyasallar standartlara uygun mu?</t>
  </si>
  <si>
    <t>Havuz etrafı kaymaz malzeme ile donatılmış mı?</t>
  </si>
  <si>
    <t>Havuz derinliği görünür bir şekilde işaretlenmiş mi?</t>
  </si>
  <si>
    <t>Kazan dairesi işletme talimatı görünür bir yere asılmış mı?</t>
  </si>
  <si>
    <t>Boru hatları, pompa ve vanalar üzerine isimleri yazılmış mı?</t>
  </si>
  <si>
    <t>Sorumlu haricindeki kişilerin girmesini engelleyici tedbirler alınıyor mu?</t>
  </si>
  <si>
    <t>Periyodik bakım onarım kartı düzenlenmiş mi?</t>
  </si>
  <si>
    <t>Periyodik bakımları yapılıyor mu?</t>
  </si>
  <si>
    <t>Yangın algılama ve bildirme tesisatı yapılmış mı?</t>
  </si>
  <si>
    <t>Sıvı yakıtlı ve doğalgazlı sistemlerde yangın, deprem ve statik elektrik ile ilgili güvenlik sistemleri var mı?</t>
  </si>
  <si>
    <t>Kazan dairesi içerisinde gereksiz malzemeler var mı?</t>
  </si>
  <si>
    <t>Elektrik panoları, aydınlatma ve diğer kablo tesisatları exproof malzemelerden yapılmış mı?</t>
  </si>
  <si>
    <t>Kazanlar yakılmadan önce, kazan görevlisi tarafından tüm vanaların, klepelerin, kapakların, emniyet durumu, yakıt ve su miktarları ve işletme ile ilgili bütün hususlar kontrol ediliyor mu?</t>
  </si>
  <si>
    <t>Zemin temizliğine dikkat ediliyor mu?</t>
  </si>
  <si>
    <t>Sıvı yakıtlı kazan dairelerinde yakıt tankları ve yakıt tesisatlarından kaynaklanan kaçaklar var mı?</t>
  </si>
  <si>
    <t>Boru tesisatları, açma kapama elemanları içinden geçen akışkan cinsine ve standartlara göre boyanarak etiketlenmiş mi?</t>
  </si>
  <si>
    <t>Açıktan giden tesisatlarda donmaya karşı tedbir alınmış mı?</t>
  </si>
  <si>
    <t>Çalışma sırasında bedeni zorlayıcı pozisyonlar (eğilme, çömelme, dönme, diz çökme vs.) için tedbir alınmış mı?</t>
  </si>
  <si>
    <t>Çalışma alanı/boşluğu uygun mu?</t>
  </si>
  <si>
    <t>Ağır malzemeler, bel sorunlarına yol açmaması için bel ile diz arasında bir hizada teçhiz edilmiş olan raflarda mı?</t>
  </si>
  <si>
    <t>Ağır yüklerin taşınması, mümkün olduğunda parçalar halinde veya küçük iş paketleri haline getirilerek taşınıyor mu?</t>
  </si>
  <si>
    <t>Elle taşıma yapılan mesafeler yakın mı?</t>
  </si>
  <si>
    <t>Ağır malzemelerin taşınacağı platformda engebe veya merdiven var mı?</t>
  </si>
  <si>
    <t>Malzemelerin taşınması konusunda dikkat edilmesi gereken hususlar hakkında kişiler bilgi sahibi mi?</t>
  </si>
  <si>
    <t>Malzemelerin taşınmasında eğilme veya dönme gerektiren pozisyonlar elimine ediliyor mu?</t>
  </si>
  <si>
    <t>Malzemeleri tutmak ve taşımak için gerekli aparatlardan/araçlardan faydalanılıyor mu?</t>
  </si>
  <si>
    <t>El ile taşımayı en aza indirmek için raflar çalışma tezgahlarına yakın tasarlanmış mı?</t>
  </si>
  <si>
    <t>Ekranlı araçlar yükseklik,mesafe,parlaklık olarak rahat çalışmaya imkan verecek uygunlukta mı?</t>
  </si>
  <si>
    <t>Çalışma pozisyonu yeterli sıklıkta değişim gösteriyor mu? (ayağa kalkma/oturma/ etrafta dolaşma)</t>
  </si>
  <si>
    <t>Makine koruyucuları uygun olarak kullanılıyor mu?</t>
  </si>
  <si>
    <t>Tezgahtan sorumlu personel görevlendirilmiş mi?</t>
  </si>
  <si>
    <t>Öğrencilerin boylarına göre tezgah çalışma planı yapılmış mı?</t>
  </si>
  <si>
    <t>Kıymıklı, dikenli, tel gibi sivri, batıcı uçlu nesneler için uygun KKD kullanılıyor mu?</t>
  </si>
  <si>
    <t>Mil, çengel gibi sivri keskin uçları bulunan nesnelerin uçları mümkün olduğunda yuvarlatılıyor, körleştiriliyor mu?</t>
  </si>
  <si>
    <t>Seramik, porselen, cam, ayna, cam kapı, cam duvar gibi nesneler tehlike yaratıyor mu?</t>
  </si>
  <si>
    <t>Şaft, merdane gibi kesici ve keskin yüzeyleri bulunan makine ve ekipman, kullanımda olmadıkları zaman muhafaza ediliyor mu?</t>
  </si>
  <si>
    <t>Konteynır, tekne, küvet vs. kenar ve köşeleri körleştirilmiş mi?</t>
  </si>
  <si>
    <t>Varsa raflar ve iskeleler dengede mi?</t>
  </si>
  <si>
    <t>Stoklanmış malzemeler, yığıntılar, aletler, hortum veya elde taşınan objeler, aletler gibi boşalma, düşme veya kontrolsüz harekete geçmeye meyilli nesneler emniyete alınmış mı?</t>
  </si>
  <si>
    <t>Çok sıcak sıvılar, buhar, gaz, sıcak yüzeyler, çıplak alev, ısıtma cihazları gibi sıcak ile temas önleniyor mu?</t>
  </si>
  <si>
    <t>Sıcak borular, ısıtma tesisatı veya tank gibi sıcak yüzeylerle temas ve bunlardan dolayı yanma tehlikesi önleniyor mu?</t>
  </si>
  <si>
    <t>Sıcak/soğuk madde veya nesneler civarında yetkisiz kişilerin bulunması engelleniyor mu?</t>
  </si>
  <si>
    <t>Toz, talaş vs. birikmesi sonucunda aydınlatma armatürlerinden ve pencere camlarından gelen gün ışığı azalmasının önüne geçiliyor mu?</t>
  </si>
  <si>
    <t>Koridorlar, antre, geçiş yolları gibi karanlıkta kalan yerler var mı?</t>
  </si>
  <si>
    <t>Çalışma yürütülen mekanlarda, aydınlatma, çalışmanın sağlıklı yürütülmesine uygun mu?</t>
  </si>
  <si>
    <t>Florasan lambalar tezgahlara, sıralara paralel mi?</t>
  </si>
  <si>
    <t>Kişilerin aydınlatma ile şikayetçi oldukları alanlar mevcut mu?</t>
  </si>
  <si>
    <t>Görüş alanında göz yorgunluğuna neden olabilecek ya da gözün sürekli olarak yeniden uyum sağlamasını engelleyecek aşırı kontrastlar önleniyor mu?</t>
  </si>
  <si>
    <t>Çalışma ortamındaki nesne ve insanların derilerinin/ciltlerinin renkleri mevcut suni aydınlatma nedeniyle olduğundan farklı görünmesi önleniyor mu?</t>
  </si>
  <si>
    <t>Çalışanlar ikaz ışıklarının yanıp sönmesini farkedebiliyor mu?</t>
  </si>
  <si>
    <t>Mevcut suni aydınlatma altında, dönen makinaların hareketsizmiş gibi görünmesinin önüne geçiliyor mu?</t>
  </si>
  <si>
    <t>Ortam termal konfor şartlarına uygun mu?</t>
  </si>
  <si>
    <t>Yüksekte istiflenen veya muhafaza edilen malzeme, yuvarlanma, düşme, saçılma gibi durumlara karşı tedbirli olarak yerleştirilmiş mi?</t>
  </si>
  <si>
    <t>Makaslı merdivenler, iskele vs. kullanımı konusunda öğrenci ve personele yeterli eğitim verildi mi?</t>
  </si>
  <si>
    <t>Seyyar merdivenler ve tüm aksamı iyi durumda ve kullanıma hazır mı?</t>
  </si>
  <si>
    <t>Merdivenleri kullanmak için gerekli KKD sağlandı mı veya ayakkabılar kaymaz cinsten mi?</t>
  </si>
  <si>
    <t>Makine çalışırken tehlike bölgesinde insanların olmamasına dikkat ediliyor mu?</t>
  </si>
  <si>
    <t>Makine koruyucuları çalışanların ellerinin, kollarının, ya da diğer vücut kısımlarının tehlikeli hareketli parçalarla temas etmesini yeterli ölçüde engelliyor mu?</t>
  </si>
  <si>
    <t xml:space="preserve">Tehlike durumunda makinalarda acil durdurma butonu var mı? </t>
  </si>
  <si>
    <t>Kullanılan alet ve ekipman yapılan işe uygun mu?</t>
  </si>
  <si>
    <t>Aletlerin kesici kısımları işlevini yerine getirecek keskinlikte mi?</t>
  </si>
  <si>
    <t>Sivri ve kesici aletler koruyucu kılıf içerisinde mi taşınıyor?</t>
  </si>
  <si>
    <t>Kullanılan el aletleri el ergonomisine uygun ve kullanımı rahat mı?</t>
  </si>
  <si>
    <t>Kesme ve taşlama aletlerinin koruyucu başlıkları var mı?</t>
  </si>
  <si>
    <t>El aletleri imalatçının kullanma kılavuzunda belirttiği gibi kullanılıyor mu?</t>
  </si>
  <si>
    <t>El aletlerinin kullanımı sırasında gerekli KKD kullanılıyor mu?</t>
  </si>
  <si>
    <t>Vurma aletlerinin sapları düzgün mü?</t>
  </si>
  <si>
    <t>uygunluğu arayın.</t>
  </si>
  <si>
    <t>Elektrik tesisatının bakım ve onarımı cins ve kapasitesine göre yetkili ehliyete sahip kişilerce mi yapılıyor?</t>
  </si>
  <si>
    <t>Makine ve aletlerin çıplak metal kısımları topraklanmış ya da gerekli yalıtım yapılmış mı?</t>
  </si>
  <si>
    <t>Atölyede çalışan öğretmen ve öğrenciler için gereken KKD’ler var mı ve bu donanım gerektiğinde kullanılıyor mu?</t>
  </si>
  <si>
    <t>Öğretmen ve öğrenciler elektrik tesisatı hakkında gerekli eğitim, bilgi ve deneyime sahipler mi?</t>
  </si>
  <si>
    <t>Elektrik panolarının etrafında panoya ulaşımı engelleyecek malzeme var mı?</t>
  </si>
  <si>
    <t>Kollu ve çevirmeli şalterlerde 1 ve 0 konumu etiketli mi?</t>
  </si>
  <si>
    <t>Elektrikli el aletlerinin kullanılması gereken yerlerde aletlerin fişlerine uygun prizler var mı?</t>
  </si>
  <si>
    <t>Elektrik tesisatı standartlara uygun olarak döşenmiş mi?</t>
  </si>
  <si>
    <t>Sigortalar pano içerisinde mi ve kapakları kapalı tutuluyor mu?</t>
  </si>
  <si>
    <t>Nemli ve ıslak yerler ile parlama ve patlama tehlikesi olan yerlerde aydınlatma lambaları, fiş priz ve anahtarlar su damlalarına ve toza karşı tamamen korunmuş mu?</t>
  </si>
  <si>
    <t>Yıpratıcı etkisi olan buhar ve dumana açık metal parçalar koruyucu boya ya da dayanıklı malzemeler kullanılarak korozyona karşı korunmakta mı?</t>
  </si>
  <si>
    <t>Makinayı kullanacak kişiler kullanım/talimatlar/riskler ve tedbirler konusunda eğitildi mi?</t>
  </si>
  <si>
    <t>Eğitim kaydı tutuluyor mu?</t>
  </si>
  <si>
    <t>Makina üretici talimatları doğrultusunda kullanılıyor mu?</t>
  </si>
  <si>
    <t>Başlatma ve durdurma düğmeleri açıkça ayırt ediliyor mu? (Durdurma düğmesi kırmızı)</t>
  </si>
  <si>
    <t>Güvenlik araçları ve açma kapama anahtarları düzgün çalışıyor mu?</t>
  </si>
  <si>
    <t>Hasar görmüş ya da yetkili olmayan kişilerin kullanımına karşı koruma altına alınmamış elektrikli makina var mı?</t>
  </si>
  <si>
    <t>Basınçlı çivi çakma ve zımba gibi el aletleri kullanılırken gereken koruyucu tedbirler alınıyor mu?</t>
  </si>
  <si>
    <t>Diğer işletme kontrolleri ve konteyner muhteviyatı açıkça belli edilmiş mi?</t>
  </si>
  <si>
    <t>KKD zorunludur, sınırlı kullanım, yetkili kişiler gibi işaret ve uyarılar mevcut mu?</t>
  </si>
  <si>
    <t>Makina güvenlik donanımı, elektrik güvenliği açısından periyodik muayeneye tabi mi?</t>
  </si>
  <si>
    <t>Makina kurulumu doğru yapılmış mı?</t>
  </si>
  <si>
    <t>Makinanın eskimesi güvensiz bir durum oluşturuyor mu?</t>
  </si>
  <si>
    <t>Makina veya güvensiz durum yaratabilecek aksam, koruyucular, kullanım ömrü tamamlanmadan değiştiriliyor mu?</t>
  </si>
  <si>
    <t>Makina tamir ve değiştirmeye ilişkin riskler değerlendiriliyor mu?</t>
  </si>
  <si>
    <t>Makina ile ilgili olarak parça fırlaması, düşmesi, alabora, sıkışma, aşırı ısınma, yangın, parçalanma, patlama gibi belli tehlikeler önleniyor mu?</t>
  </si>
  <si>
    <t>Daire testerelerin taban pabucun altından ve üstünden koruması var mı?</t>
  </si>
  <si>
    <t>Daire testerelerin koruyucuları, alt bıçakları mahfazasız bırakmayacak şekilde mi?</t>
  </si>
  <si>
    <t>Makara zincirleri, kayışlar ve dişliler üzerinde etkili koruma var mı?</t>
  </si>
  <si>
    <t>Her bir makina parçası ve donanımı temiz tutulmuş ve düzgün bir biçimde muhafaza edilmiş mi?</t>
  </si>
  <si>
    <t>Makinelerin güvenli çalışmaları, kurulum ve bakımları, yükleme-boşaltmaları ve atıklarının taşınması için kendi aralarında ve çevrelerinde yeterli boşluk bırakılmış mı?</t>
  </si>
  <si>
    <t>Her makinede operatörün ulaşabileceği bir noktada güç kapama şalteri var mı?</t>
  </si>
  <si>
    <t>Ayakla kontrol edilen şalterler düşen cisimlerden veya çalışandan kaynaklanan hatalı aktivasyonları önlemek için korunmuş veya uygun biçimde ayarlanmış mı?</t>
  </si>
  <si>
    <t>Bütün acil durdurma butonları kırmızı renkte mi?</t>
  </si>
  <si>
    <t>Bütün kayış/kasnaklar, zincir/dişliler, dişli çarkların yerden yüksekliği 2.14 m. ye kadar veya çalışma seviyesinde çevreleyen bir koruma var mı?</t>
  </si>
  <si>
    <t>Makineler bir elektrik arızası veya kapanma sonrası enerji tekrar verildiğinde otomatik çalışmayı önleyecek şekilde ayarlanmış mı?</t>
  </si>
  <si>
    <t>Havalandırma Fan kanat açıklıkları ve fan yüksekliği standartlara uygun mu?</t>
  </si>
  <si>
    <t>Kesici başlıklar, delici uçlar vs., tezgâhın kenarını aşmayacak şekilde ayarlanmış mı?</t>
  </si>
  <si>
    <t>Tamir, servis, kurulum ve bakım esnasında kablolu sabit ekipmanlar birbirinden ayrılmış ve güç kaynağıyla bağlantısı kesilmiş mi?(elektrikli, hidrolik, pnömatik v.b.)</t>
  </si>
  <si>
    <t>İş sonlandırma plan ve programı var mı?</t>
  </si>
  <si>
    <t>Körleşmiş araçlar kullanımdan kaldırılıyor mu?</t>
  </si>
  <si>
    <t>Çalışma alanında yapılan işle ilgili görüşü değiştirebilecek yansımaları önleyici tedbirler alınıyor mu?(cilalı ya da parlak yüzeylerden doğrudan yansımalar)</t>
  </si>
  <si>
    <t>* Periyodik olarak armatürleri ve pencereleri temizlenmesi.</t>
  </si>
  <si>
    <t>Kaynak ve kesim işleminin yapıldığı yerde yeterli havalandırma var mı?</t>
  </si>
  <si>
    <t>Kaynak alanları yakın mesafede çalışanları korumak için paravan ile ayrılmış mı?</t>
  </si>
  <si>
    <t>Acil durumlarda kullanmak için uygun yangın söndürücüler var mı?</t>
  </si>
  <si>
    <t>Kaynak yapılacak ya da kesilecek cisim hareket ettirilemediğinde ve yangın tehlikesi olduğunda, ısı, curuf ve kıvılcımı önlemek için siper kullanılıyor mu?</t>
  </si>
  <si>
    <t>Sıkıştırılmış gaz tüpleri, valfler, bağlantılar, regülatörler, hortumlar; yağdan ve yağlı maddelerden arındırılmış mı?</t>
  </si>
  <si>
    <t>Sıkıştırılmış gaz tüpleri, valfler, bağlantılar, regülatörler, hortumlar gözle görülebilen arıza ve kusurlara karşı düzenli olarak denetleniyor mu?</t>
  </si>
  <si>
    <t>Elektrot uçları; yıpranma ve hasara karşı sıklıkla denetleniyor mu?</t>
  </si>
  <si>
    <t>Çalışma alanındaki bütün tüpler; içerik bilgilerini ve tehlikeli bileşik uyarılarını açıkça gösterecek şekilde etiketlenmiş mi?</t>
  </si>
  <si>
    <t>Tüpler yetkili olmayan kişiler tarafından cisim düşürülerek ya da temas edilerek zarar görmeyecek alanlara yerleştirildi mi veya depolandı mı?</t>
  </si>
  <si>
    <t>Vana koruyucuları, her durumda (tüpler kullanıma hazır veya değilken) tüplerin üzerinde mevcut mu?</t>
  </si>
  <si>
    <t>Oksijen tüpleri gaz yakıt tüplerinden en az 6 metre uzakta depolanmış mı?</t>
  </si>
  <si>
    <t>Vanalar, regulatörler, sayaçlar, bağlantı elemanları ve hortumlar tüpün basınç ve hacmiyle (içeriğiyle) uyumlu mu?</t>
  </si>
  <si>
    <t>Vanalar tüp hareket ettirilmeden önce, tüp boşken ve iş bitiminde kapalı durumda mı?</t>
  </si>
  <si>
    <t>Bütün tüpler taşınma ya da depolanma sırasında dik pozisyondan devrilmesi, yuvarlanması ve düşmesine engel olunacak şekilde duvara, el arabasına veya tezgâha (kayış veya zincirle) bağlandı mı?</t>
  </si>
  <si>
    <t>Kaldırma makinaları kapasitelerine uygun kullanılıyor mu?</t>
  </si>
  <si>
    <t>Patlayıcı ve yanıcı maddeler standartlara uygun olarak etiketlenmiş mi?</t>
  </si>
  <si>
    <t>Laboratuvarda meydana gelebilecek kazalara karşı öğretmen ve öğrenciler bilgilendirildi  mi?</t>
  </si>
  <si>
    <t>İşlem sırasında ve hazırlık aşamalarında KKD kullanılıyor mu?</t>
  </si>
  <si>
    <t>Atık konteynırları ilk atık konulduktan sonra ambalajın üzerinden net olarak görünecek şekilde etiketleniyor mu?</t>
  </si>
  <si>
    <t>Çalışanlar atık depolanmasını başlatmak için Kimyasal Depolama İstek formuyla başvurmuşlar mı?</t>
  </si>
  <si>
    <t>Çalışanlar atık toplanmasını sağlamak için Kimyasal Toplama Talebi formu sunuyorlar mı?</t>
  </si>
  <si>
    <t>Sınıflandırılan atıklar uygun alan ve kosullarda bekletiliyor mu?</t>
  </si>
  <si>
    <t>Satın alınan kimyasalların geri dönüşümlü olmasına dikkat ediliyor mu ?</t>
  </si>
  <si>
    <t>Kullanılmış tüm piller geri dönüşüme tabi tutuluyor mu?</t>
  </si>
  <si>
    <t>Kimyasallar zararsız veya daha az zararlı alternatifleri ile değiştiriliyor mu?</t>
  </si>
  <si>
    <t>Çalışanlar kimyasal saçılmaların temizlenmesi için yetiştirilmiş ve teçhizatlandırılmışlar mı?</t>
  </si>
  <si>
    <t>Dökülme ve sızıntılara karsı kullanılacak uygun donanım, malzeme ve ekipman hazır bulunduruluyor mu?</t>
  </si>
  <si>
    <t>KL-26 (A)</t>
  </si>
  <si>
    <t>KL-26 (B)</t>
  </si>
  <si>
    <t>KL-27</t>
  </si>
  <si>
    <t>KL-28 (A)</t>
  </si>
  <si>
    <t>KL-28 (B)</t>
  </si>
  <si>
    <t>KL-29</t>
  </si>
  <si>
    <t>KL-30 (A)</t>
  </si>
  <si>
    <t>KL-30 (B)</t>
  </si>
  <si>
    <t>KL-35 (C)</t>
  </si>
  <si>
    <t>KL-35 (D)</t>
  </si>
  <si>
    <t>KL-35 (E)</t>
  </si>
  <si>
    <t>KL-35 (F)</t>
  </si>
  <si>
    <t>KL-37</t>
  </si>
  <si>
    <t>Pencere açıldığında  yaralanma ve düşme riski mevcutsa, açıklık 100 mm ile  sınırlandırılmış  mı?</t>
  </si>
  <si>
    <t>Koridorlar, geçiş  yolları  gibi insan trafiğinin yoğun olduğu yerlerde geçişi engelleyecek malzemelerden arındırılmış mı ?</t>
  </si>
  <si>
    <t>Elektrik kesintilerinde geçiçi olarak aydınlatma sağlayabilecek ekipman hazır durumda mı?</t>
  </si>
  <si>
    <t>Merdiven trabzanları tam ve devamlı  mı ?</t>
  </si>
  <si>
    <t>Merdiven aralıklarında düşmelere karşı tedbir alınmış mı? (File, perde, korkuluk vb)</t>
  </si>
  <si>
    <t>Binada bulunan kolay yanabilen malzemeler emniyetli bir yerde ve tedbir alınmış mı?</t>
  </si>
  <si>
    <t>Kurumda çalışanlar yaptıkları işlere göre KKD ı kullanıyor mu?</t>
  </si>
  <si>
    <t xml:space="preserve">Rüzgarlı hava ortamlarında hareketlenebilecek cisimler sabitlenmiş mi? </t>
  </si>
  <si>
    <t>Okul bahcesinde bulunan rogar, foseptik, telefon, su, kanalizasyon, kuyu, tesisat geçit yerlerindeki muhafazalar emniyetli mi? (Tercihen kilitli mi?)</t>
  </si>
  <si>
    <t xml:space="preserve">Pencere altlarında yukarıdan kontrolsuz olarak düşebilecek cisimler için önlemler alınmış mı? (Pencere altları emniyetli mi?) </t>
  </si>
  <si>
    <t>Okul bahcesinde bulunan direk v.b. çürümeye devrilmeye karşı emniyetli mi?</t>
  </si>
  <si>
    <t>Otomatik hareket kabiliyeti olan kapılarda sensörlü durdurma sistemi mevcut mu?</t>
  </si>
  <si>
    <t xml:space="preserve">Satışa sunulan gıda maddelerinin ilgili mevzuat uyarınca Gıda,Tarım ve Hayvancılık Bakanlığından Üretim/Ithalat izinleri var mı?
</t>
  </si>
  <si>
    <t>Okulda çöp kovaları temiz ve muhafazalı mı?</t>
  </si>
  <si>
    <t>Öğrencilere yapılan temizlik ile ilgili uyarılar yeterli mi?</t>
  </si>
  <si>
    <t xml:space="preserve">Sınıflarda öğrencilere  zarar verebilecek (Kolon köşeleri, radyatör ,metal direkler vb.) nesneler darbe emici izolasyon malzemeleri ile kaplanmış mı? </t>
  </si>
  <si>
    <t xml:space="preserve">Koridorda öğrencilere  zarar verebilecek (Kolon köşeleri, radyatör, metal direkler vb.) nesneler darbe emici izolasyon malzemeleri ile kaplanmış mı? </t>
  </si>
  <si>
    <t>İŞ SAĞLIĞI VE GÜVENLİĞİ                                                                                                                                                SPOR SALONLARI  (.............................................SAHASI )                                                                                                                      KONTROL LİSTESİ (TÜM OKULLAR)</t>
  </si>
  <si>
    <t xml:space="preserve">Spor salonlarında sporculara zarar verebilecek (Kolon köşeleri, radyatör ,metal direkler vb.) nesneler darbe emici izolasyon malzemeleri ile kaplanmış mı? </t>
  </si>
  <si>
    <t>İŞ SAĞLIĞI VE GÜVENLİĞİ  YÜZME HAVUZU                                                                                                                        KONTROL LİSTESİ (TÜM OKULLAR)</t>
  </si>
  <si>
    <t>Havuzun kullanımda olmadığı zamanlarda koruması var mı?</t>
  </si>
  <si>
    <t>Kazan dairesi içerisinde bulunan kazan, boyler, kapalı genleşme deposu vb gibi kapalı kaplar üzerinde kapasite, çalışma basıncı, test basıncı, imalat tarihi vb bilgilerin olduğu etiket var mı?</t>
  </si>
  <si>
    <t>Okul dışı faaliyet planlamasında MEB Sosyal etkinlikler yönetmeliği maddeleri dikkate alınmış mı?</t>
  </si>
  <si>
    <t>İŞ SAĞLIĞI VE GÜVENLİĞİ                                                                                                                                                OKUL ARAÇLARI VE SERVİSLER                                                                                                            KONTROL LİSTESİ (TÜM OKULLAR)</t>
  </si>
  <si>
    <t>Servis işletmesi ve/veya araç şoförleri ile öğrenciler okul güvenliği kriterlerini biliyor mu?</t>
  </si>
  <si>
    <t>Yağışlı havalarda araca biniş ve iniş merdivenlerinde kayma ve düşmeleri engellemek için önlem alınmış mı?</t>
  </si>
  <si>
    <t>İŞ SAĞLIĞI VE GÜVENLİĞİ  LABORATUVARLAR                                                                                                                    KONTROL LİSTESİ (TÜM OKULLAR)</t>
  </si>
  <si>
    <t xml:space="preserve">Yangın söndürücü uygun mu ya da başka söndürücüye ihtiyaç var mı? </t>
  </si>
  <si>
    <t>Taşıma aracının varsa tutma kolları yükün cinsine ve ağırlığına uygun mu?</t>
  </si>
  <si>
    <t>Çalışma ortamı yakıcı, tutuşturucu, parlayıcı, patlayıcı v.b. Malzemelerden arındırılmış mı?</t>
  </si>
  <si>
    <t>İŞ SAĞLIĞI VE GÜVENLİĞİ                                                                                                                                                AYDINLATMA  (......................................KAT )                                                                                                                     KONTROL LİSTESİ (TÜM OKULLAR)</t>
  </si>
  <si>
    <t>Gereken yerlerde veya noktalarda lokal aydınlatma var mı?</t>
  </si>
  <si>
    <t>İŞ SAĞLIĞI VE GÜVENLİĞİ                                                                                                                                                TEHLİKELİ YÜZEYLERE SAHİP NESNE VE AKSAMLAR                                                                                                                        KONTROL LİSTESİ (TÜM OKULLAR)</t>
  </si>
  <si>
    <t>Okulda kullanılan Bıçaklar, kesiciler, biçiciler, makaslar gibi kesici uçlu veya yüzeyi keskin aletler yapılan iş için uygun mu?</t>
  </si>
  <si>
    <t>Kesicilerin bulunduruldukları muhafaza uygun mu?</t>
  </si>
  <si>
    <t>Raflar, çekmeceler, tezgahlar kesici kenar ve köşeler için, tahrip edici özelliklerini azaltmaya yönelik bir önlem alınmış mı?</t>
  </si>
  <si>
    <t>Baş hizasındaki yüksekliklerde çarpma noktaları için önlem alınmış mı?</t>
  </si>
  <si>
    <t>İŞ SAĞLIĞI VE GÜVENLİĞİ                                                                                                                                                KONTROLSÜZ HAREKETE GEÇEBİLECEK NESNELER                                                                                                                            KONTROL LİSTESİ (TÜM OKULLAR)</t>
  </si>
  <si>
    <t>Baca, raf, iskele, merdivenlerde emniyeti tehdit eden unsurlar ortadan kaldırılmış mı?</t>
  </si>
  <si>
    <t>İŞ SAĞLIĞI VE GÜVENLİĞİ                                                                                                                                                SOĞUK/SICAK  MADDE VEYA  ARAÇLARLA TEMAS                                                                                                                 KONTROL LİSTESİ (TÜM OKULLAR)</t>
  </si>
  <si>
    <t>Dondurulmuş ürünler, Süt, su gibi madde ve nesnelerin dış ortam ile teması önleniyor mu?</t>
  </si>
  <si>
    <t>İŞ SAĞLIĞI VE GÜVENLİĞİ   İÇ İKLİM KOŞULLAR                                                                                                                         KONTROL LİSTESİ (TÜM OKULLAR)</t>
  </si>
  <si>
    <t>İŞ SAĞLIĞI VE GÜVENLİĞİ YÜKSEKTE ÇALIŞMA                                                                                                                   KONTROL LİSTESİ (TÜM OKULLAR)</t>
  </si>
  <si>
    <t>Merdiven basamakların üzerinde yağ vs. gibi kaydırıcı maddelerin olmamasına dikkat ediliyor mu?</t>
  </si>
  <si>
    <t>İŞ SAĞLIĞI VE GÜVENLİĞİ                                                                                                                                                ELEKTRİKLİ TESİSAT VE EKİPMANLAR                                                                                                                      KONTROL LİSTESİ (TÜM OKULLAR)</t>
  </si>
  <si>
    <t>Alet veya makinelerin topraklaması çalışıyor mu?</t>
  </si>
  <si>
    <t>Elektrik hatlarında izolasyonu zarar görmüş, düğüm, eklenti vs gibi kısımlar var mı?</t>
  </si>
  <si>
    <t>İŞ SAĞLIĞI VE GÜVENLİĞİ                                                                                                                                                ELEKTRİKLİ TESİSAT VE EKİPMANLAR                                                                                                                      KONTROL LİSTESİ(TÜM OKULLAR)</t>
  </si>
  <si>
    <t>Operatörü ve makine alanı içerisindeki diğer kişileri, çalışma noktasında ve makinanın dönen noktalarındaki tehlikelerden, uçan parçalardan, talaşlardan, kıvılcımlardan korumak için korumalar geliştirildi mi?</t>
  </si>
  <si>
    <t>Kesmede kullanılan testereler fırlamayı önleyecek gergi ve donanımlara sahip mi?</t>
  </si>
  <si>
    <t>Depolanan bütün enerji (elektriksel, hidrolik, pnömatik, yerçekimi v.b.) servis, tamir, bakım ve kurulum öncesi, bloke edilmiş mi?</t>
  </si>
  <si>
    <t>Çalışanlar/Öğrenciler birimin iş sonlandırma ve program yapma konularında eğitim almış mı?</t>
  </si>
  <si>
    <t>İŞ SAĞLIĞI VE GÜVENLİĞİ                                                                                                                                                EKRANLI ARAÇLAR VE BİLGİSAYARLAR                                                                                                                         KONTROL LİSTESİ(TÜM OKULLAR)</t>
  </si>
  <si>
    <t>İŞ SAĞLIĞI VE GÜVENLİĞİ                                                                                                                                                BASINÇLI KAPLAR VE TESİSATLAR                                                                                                                 KONTROL LİSTESİ (TÜM OKULLAR)</t>
  </si>
  <si>
    <t>İmalatçı firma adı, kazan numarası, imalat tarihi ve en yüksek test ve çalışma basıncı bilgilerin olduğu etiket var mı?</t>
  </si>
  <si>
    <t xml:space="preserve"> </t>
  </si>
  <si>
    <t xml:space="preserve">Boşaltma ve kontrol kör tapaları var mı? </t>
  </si>
  <si>
    <t>Kullanılan yağ oksidasyona karşı mukavemeti artırıcı özellikte mi?</t>
  </si>
  <si>
    <t>İŞ SAĞLIĞI VE GÜVENLİĞİ   BASINÇLI GAZ TÜPLERİ                                                                                                                       KONTROL LİSTESİ (TÜM OKULLAR)</t>
  </si>
  <si>
    <t>İŞ SAĞLIĞI VE GÜVENLİĞİ  YANGIN VE PATLAMA                                                                                                               KONTROL LİSTESİ (TÜM OKULLAR)</t>
  </si>
  <si>
    <t>Yanıcı, patlayıcı maddeler, atıklar talimatlara uygun bir şekilde depolanmış mı?</t>
  </si>
  <si>
    <t>Basınçlı tüplerin arasında mesafeler ayarlandı mı?</t>
  </si>
  <si>
    <t>İŞ SAĞLIĞI VE GÜVENLİĞİ  GÜRÜLTÜ VE TİTREŞİM                                                                                                                      KONTROL LİSTESİ (TÜM OKULLAR)</t>
  </si>
  <si>
    <t>Gürültü maruziyetinin fazla olduğu yerlerde gürültü testleri yapılıyor mu?</t>
  </si>
  <si>
    <t>Motor çalıştırılan atelyelerde sesin absorbe edilmesi için duvara yalıtım yapılmış mı?</t>
  </si>
  <si>
    <t>İŞ SAĞLIĞI VE GÜVENLİĞİ   KİMYASAL GÜVENLİK                                                                                                                    KONTROL LİSTESİ (TÜM OKULLAR)</t>
  </si>
  <si>
    <t>Yapılan çalısmaya ait uyarı işaret ve levhaları talimatlar doğrultusunda yerleştirilerek ve çalışma sırasında koruyarak iş alanının ve personelin güvenliği sağlanabiliyor mu?</t>
  </si>
  <si>
    <t>İŞ SAĞLIĞI VE GÜVENLİĞİ KİMYASAL GÜVENLİK                                                                                                                    KONTROL LİSTESİ (TÜM OKULLAR)</t>
  </si>
  <si>
    <t>Kullanımı yasak olan kimyasal maddeler ile yapılması yasaklanan işler tablosu öğretmen ve öğrencilerin görebilecekleri yerde asılı mı?</t>
  </si>
  <si>
    <t>İŞ SAĞLIĞI VE GÜVENLİĞİ  ATIKLAR                                                                                                                 KONTROL LİSTESİ (TÜM OKULLAR)</t>
  </si>
  <si>
    <t>Atık bilgi formları eksiksiz doldurulup kayıt altına alınıyor mu?</t>
  </si>
  <si>
    <t>Talimatların hazırlanmasında ve güvenlik uygulamalarında istişare ediliyor mu?</t>
  </si>
  <si>
    <t>İŞ SAĞLIĞI VE GÜVENLİĞİ                                                                                                                                                EL ALETLERİ VE EKİPMANLARI .........................................                                                                                                                         KONTROL LİSTESİ (TÜM OKULLAR)</t>
  </si>
  <si>
    <t>Tüm alet ve ekipmanlar sağlıklı ve kullanılır durumda mı?</t>
  </si>
  <si>
    <t>İşlem yapılacak malzemeler emniyetle sabitleniyor mu?</t>
  </si>
  <si>
    <t>Tüm el aletleri kayıtları (günlük kontrol) tutuluyor mu?</t>
  </si>
  <si>
    <t>Takımhanelerde sorumlu bir kişi bulunduruluyor mu? (Nöbetçi)</t>
  </si>
  <si>
    <t>İŞ SAĞLIĞI VE GÜVENLİĞİ                                                                                                                                                ATELYELER (..............................................................)                                                                                                                      KONTROL LİSTESİ (MESLEKİ VE TEKNİK OKULLAR)</t>
  </si>
  <si>
    <t>İŞ SAĞLIĞI VE GÜVENLİĞİ TAŞLAMA TEZGAHI                                                                                                                         KONTROL LİSTESİ (MESLEKİ VE TEKNİK OKULLAR)</t>
  </si>
  <si>
    <t>İŞ SAĞLIĞI VE GÜVENLİĞİ                                                                                                                                                KAYNAK-KESİM KAPLAMA İŞLERİ                                                                                                                    KONTROL LİSTESİ (MESLEKİ VE TEKNİK OKULLAR)</t>
  </si>
  <si>
    <t>İŞ SAĞLIĞI VE GÜVENLİĞİ                                                                                                                                                VİNÇLER VE KALDIRMA MAKİNALARI                                                                                                                      KONTROL LİSTESİ (MESLEKİ VE TEKNİK OKULLAR)</t>
  </si>
  <si>
    <t>İŞ SAĞLIĞI VE GÜVENLİĞİ                                                                                                                                                İŞ İSTASYONU VEYA  TEZGAHI                                                                                                                         KONTROL LİSTESİ (MESLEKİ VE TEKNİK OKULLAR)</t>
  </si>
  <si>
    <t>İŞ SAĞLIĞI VE GÜVENLİĞİ                                                                                                                                          MAKİNALARIN HAREKETLİ PARÇALARI                                                                                                                        KONTROL LİSTESİ (MESLEKİ VE TEKNİK OKULLAR)</t>
  </si>
  <si>
    <t>İŞ SAĞLIĞI VE GÜVENLİĞİ                                                                                                                                                MAKİNALARIN HAREKETLİ PARÇALARI                                                                                                                      KONTROL LİSTESİ (MESLEKİ VE TEKNİK OKULLAR)</t>
  </si>
  <si>
    <t>İŞ SAĞLIĞI VE GÜVENLİĞİ                                                                                                                                                MOTORLU ARAÇLAR ATELYESİ                                                                                                                      KONTROL LİSTESİ (MESLEKİ VE TEKNİK OKULLAR)</t>
  </si>
  <si>
    <t>Tezgahların periyodik bakımı yapılıyor mu?</t>
  </si>
  <si>
    <t>İlkyardım kutusu var mı?</t>
  </si>
  <si>
    <t>Atelye sıcaklığı çalışma şartlarına uygun mu?</t>
  </si>
  <si>
    <t>Atelyelerde sorumlu kişilerin İsmi yazılı mı?</t>
  </si>
  <si>
    <t>İŞ SAĞLIĞI VE GÜVENLİĞİ                                                                                                                                                MOTORLU ARAÇLAR ATELYESİ                                                                                                                     KONTROL LİSTESİ (MESLEKİ VE TEKNİK OKULLAR)</t>
  </si>
  <si>
    <t>Güvenlik zincirleri, halatları, kelepçeleri veya sapanları kaldırma kapasiteleri belirlenmiş ve taşınacak yük için uygun mu?</t>
  </si>
  <si>
    <t>Makinaların etrafındaki zemin kaymaya karşı tedbir alınmış mı?</t>
  </si>
  <si>
    <t>Birden fazla operatörün kullandığı cihazlarda tek bir kontrol mekanizması var mı?</t>
  </si>
  <si>
    <t>Zorlama anında makine otomatik olarak duruyor mu?</t>
  </si>
  <si>
    <t>İŞ SAĞLIĞI VE GÜVENLİĞİ                                                                                                                                                ERGONOMİ - BEDENSEL İŞLER                                                                                                                          KONTROL LİSTESİ (TÜM OKULLAR)</t>
  </si>
  <si>
    <t>İŞ SAĞLIĞI VE GÜVENLİĞİ                                                                                                                                                ERGONOMİ - BÜRO İŞLERİ                                                                                                                       KONTROL LİSTESİ (TÜM OKULLAR)</t>
  </si>
  <si>
    <t>..…/..…./ 2016</t>
  </si>
  <si>
    <t>OKUL ADI:</t>
  </si>
  <si>
    <t>VALİ ŞENOL ENGİN ORTAOKULU</t>
  </si>
  <si>
    <t>Klimaların yıllık bakımları yapılmış mı? Filtreler temizlenmiş mi?</t>
  </si>
  <si>
    <t>çok programlı lise</t>
  </si>
  <si>
    <t>İŞ SAĞLIĞI VE GÜVENLİĞİ                                                                                                                                                OKUL DIŞI AKTİVİTELER (.......................................................)                                                                                                                             KONTROL LİSTESİ  (TÜM OKULLAR)</t>
  </si>
  <si>
    <t>İŞ SAĞLIĞI VE GÜVENLİĞİ                                                                                                                                                KAZAN DAİRELERİ                                                                                                                      KONTROL LİSTESİ (TÜM OKULLAR)</t>
  </si>
  <si>
    <t>İŞ SAĞLIĞI VE GÜVENLİĞİ                                                                                                                                                ISLAK HACİMLER ( WC VE DUŞLAR )                                                                                                                          KONTROL LİSTESİ  (TÜM OKULLAR)</t>
  </si>
  <si>
    <t>İŞ SAĞLIĞI VE GÜVENLİĞİ  SANAT ODASI                                                                                                           KONTROL LİSTESİ  (TÜM OKULLAR)</t>
  </si>
  <si>
    <t>İŞ SAĞLIĞI VE GÜVENLİĞİ MÜZİK ODASI                                                                                                               KONTROL LİSTESİ  (TÜM OKULLAR)</t>
  </si>
  <si>
    <t>İŞ SAĞLIĞI VE GÜVENLİĞİ  TOPLANTI SALONU                                                                                                                       KONTROL LİSTESİ (TÜM OKULLAR)</t>
  </si>
  <si>
    <t>İŞ SAĞLIĞI VE GÜVENLİĞİ                                                                                                                                                KORİDORLAR  (................KAT KORİDORU )                                                                                                                       KONTROL LİSTESİ (TÜM OKULLAR)</t>
  </si>
  <si>
    <t>İŞ SAĞLIĞI VE GÜVENLİĞİ                                                                                                                                                SINIFLAR (......... NOLU SINIF )                                                                                                                       KONTROL LİSTESİ (TÜM OKULLAR)</t>
  </si>
  <si>
    <t>İŞ SAĞLIĞI VE GÜVENLİĞİ  GENEL TEMİZLİK                                                                                                                     KONTROL LİSTESİ (TÜM OKULLAR)</t>
  </si>
  <si>
    <t>İŞ SAĞLIĞI VE GÜVENLİĞİ                                                                                                                                                KANTİN  VE  KAFETERYA                                                                                                                        KONTROL LİSTESİ (TÜM OKULLAR)</t>
  </si>
  <si>
    <t>İŞ SAĞLIĞI VE GÜVENLİĞİ  OKUL BAHCELERİ                                                                                                                         KONTROL LİSTESİ (TÜM OKULLAR)</t>
  </si>
  <si>
    <t>İŞ SAĞLIĞI VE GÜVENLİĞİ                                                                                                                                                                         ACİL PLAN  KONTROL LİSTESİ (TÜM OKULLAR)</t>
  </si>
  <si>
    <t>İŞ SAĞLIĞI VE GÜVENLİĞİ                                                                                                                                                OKUL ORTAK KULLANIM ALANLARI                                                                                                                            KONTROL LİSTESİ (TÜM OKULLAR)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</si>
</sst>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2]\ #,##0.00_);[Red]\([$€-2]\ #,##0.00\)"/>
  </numFmts>
  <fonts count="51">
    <font>
      <sz val="10"/>
      <name val="Arial Tur"/>
      <family val="0"/>
    </font>
    <font>
      <u val="single"/>
      <sz val="10"/>
      <color indexed="12"/>
      <name val="Arial Tur"/>
      <family val="0"/>
    </font>
    <font>
      <u val="single"/>
      <sz val="10"/>
      <color indexed="36"/>
      <name val="Arial Tur"/>
      <family val="0"/>
    </font>
    <font>
      <sz val="8"/>
      <name val="Arial Tur"/>
      <family val="0"/>
    </font>
    <font>
      <sz val="12"/>
      <name val="Arial Tur"/>
      <family val="0"/>
    </font>
    <font>
      <sz val="12"/>
      <color indexed="8"/>
      <name val="Times New Roman"/>
      <family val="1"/>
    </font>
    <font>
      <sz val="12"/>
      <name val="Tahoma"/>
      <family val="2"/>
    </font>
    <font>
      <b/>
      <sz val="12"/>
      <name val="Arial Tur"/>
      <family val="0"/>
    </font>
    <font>
      <sz val="12"/>
      <color indexed="8"/>
      <name val="Tahoma"/>
      <family val="2"/>
    </font>
    <font>
      <b/>
      <sz val="12"/>
      <name val="Tahoma"/>
      <family val="2"/>
    </font>
    <font>
      <b/>
      <sz val="12"/>
      <color indexed="8"/>
      <name val="Tahoma"/>
      <family val="2"/>
    </font>
    <fon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ahoma"/>
      <family val="2"/>
    </font>
    <font>
      <b/>
      <sz val="12"/>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000000"/>
      <name val="Tahoma"/>
      <family val="2"/>
    </font>
    <font>
      <sz val="12"/>
      <color rgb="FF000000"/>
      <name val="Times New Roman"/>
      <family val="1"/>
    </font>
    <font>
      <sz val="12"/>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67">
    <xf numFmtId="0" fontId="0" fillId="0" borderId="0" xfId="0" applyAlignment="1">
      <alignment/>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9"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6" fillId="0" borderId="10" xfId="0" applyFont="1" applyBorder="1" applyAlignment="1">
      <alignment horizontal="lef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48" fillId="0" borderId="0" xfId="0" applyFont="1" applyAlignment="1">
      <alignment vertical="center"/>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49" fillId="0" borderId="0" xfId="0" applyFont="1" applyAlignment="1">
      <alignment vertical="center"/>
    </xf>
    <xf numFmtId="0" fontId="49" fillId="0" borderId="0" xfId="0" applyFont="1" applyAlignment="1">
      <alignment/>
    </xf>
    <xf numFmtId="0" fontId="50" fillId="0" borderId="10" xfId="0" applyFont="1" applyBorder="1" applyAlignment="1">
      <alignment horizontal="left" vertical="center" wrapText="1"/>
    </xf>
    <xf numFmtId="0" fontId="6" fillId="0" borderId="11" xfId="0" applyFont="1" applyBorder="1" applyAlignment="1">
      <alignment horizontal="left" vertical="center"/>
    </xf>
    <xf numFmtId="0" fontId="8" fillId="0" borderId="10" xfId="0" applyFont="1" applyBorder="1" applyAlignment="1">
      <alignment horizontal="center" vertical="center" wrapText="1"/>
    </xf>
    <xf numFmtId="0" fontId="6" fillId="0" borderId="12" xfId="0" applyFont="1" applyBorder="1" applyAlignment="1">
      <alignment horizontal="left" vertical="center"/>
    </xf>
    <xf numFmtId="0" fontId="7" fillId="0" borderId="10" xfId="0" applyFont="1" applyBorder="1" applyAlignment="1">
      <alignment horizontal="center"/>
    </xf>
    <xf numFmtId="0" fontId="6" fillId="0" borderId="0" xfId="0" applyFont="1" applyAlignment="1">
      <alignment horizont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vertical="center"/>
    </xf>
    <xf numFmtId="0" fontId="8" fillId="0" borderId="0" xfId="0" applyFont="1" applyBorder="1" applyAlignment="1">
      <alignment horizontal="center" vertical="center" wrapText="1"/>
    </xf>
    <xf numFmtId="0" fontId="10" fillId="0" borderId="10" xfId="0" applyFont="1" applyBorder="1" applyAlignment="1">
      <alignment horizontal="left" vertical="center" wrapText="1"/>
    </xf>
    <xf numFmtId="0" fontId="49" fillId="0" borderId="10" xfId="0" applyFont="1" applyBorder="1" applyAlignment="1">
      <alignment vertical="center"/>
    </xf>
    <xf numFmtId="0" fontId="11" fillId="0" borderId="0" xfId="0" applyFont="1" applyAlignment="1">
      <alignment/>
    </xf>
    <xf numFmtId="0" fontId="4" fillId="33" borderId="0" xfId="0" applyFont="1" applyFill="1" applyAlignment="1">
      <alignment horizontal="left" vertical="center"/>
    </xf>
    <xf numFmtId="0" fontId="11" fillId="0" borderId="0" xfId="0" applyFont="1" applyAlignment="1">
      <alignment vertical="center"/>
    </xf>
    <xf numFmtId="0" fontId="9" fillId="0" borderId="10" xfId="0" applyFont="1" applyBorder="1" applyAlignment="1">
      <alignment horizontal="left" vertical="center" wrapText="1"/>
    </xf>
    <xf numFmtId="0" fontId="11" fillId="0" borderId="1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8" fillId="0" borderId="10" xfId="0"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18" xfId="0" applyFont="1" applyBorder="1" applyAlignment="1">
      <alignment horizontal="left" vertic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30" fillId="0" borderId="10" xfId="0" applyFont="1" applyBorder="1" applyAlignment="1">
      <alignment horizontal="center" vertical="center" wrapText="1"/>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7067550</xdr:colOff>
      <xdr:row>1366</xdr:row>
      <xdr:rowOff>0</xdr:rowOff>
    </xdr:from>
    <xdr:ext cx="200025" cy="228600"/>
    <xdr:sp fLocksText="0">
      <xdr:nvSpPr>
        <xdr:cNvPr id="1" name="2 Metin kutusu"/>
        <xdr:cNvSpPr txBox="1">
          <a:spLocks noChangeArrowheads="1"/>
        </xdr:cNvSpPr>
      </xdr:nvSpPr>
      <xdr:spPr>
        <a:xfrm>
          <a:off x="7953375" y="293255700"/>
          <a:ext cx="200025" cy="228600"/>
        </a:xfrm>
        <a:prstGeom prst="rect">
          <a:avLst/>
        </a:prstGeom>
        <a:noFill/>
        <a:ln w="9525" cmpd="sng">
          <a:noFill/>
        </a:ln>
      </xdr:spPr>
      <xdr:txBody>
        <a:bodyPr vertOverflow="clip" wrap="square">
          <a:spAutoFit/>
        </a:bodyPr>
        <a:p>
          <a:pPr algn="l">
            <a:defRPr/>
          </a:pPr>
          <a:r>
            <a:rPr lang="en-US" cap="none" u="none" baseline="0">
              <a:latin typeface="Arial Tur"/>
              <a:ea typeface="Arial Tur"/>
              <a:cs typeface="Arial Tur"/>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7067550</xdr:colOff>
      <xdr:row>395</xdr:row>
      <xdr:rowOff>0</xdr:rowOff>
    </xdr:from>
    <xdr:ext cx="200025" cy="228600"/>
    <xdr:sp fLocksText="0">
      <xdr:nvSpPr>
        <xdr:cNvPr id="1" name="2 Metin kutusu"/>
        <xdr:cNvSpPr txBox="1">
          <a:spLocks noChangeArrowheads="1"/>
        </xdr:cNvSpPr>
      </xdr:nvSpPr>
      <xdr:spPr>
        <a:xfrm>
          <a:off x="7953375" y="82781775"/>
          <a:ext cx="200025" cy="228600"/>
        </a:xfrm>
        <a:prstGeom prst="rect">
          <a:avLst/>
        </a:prstGeom>
        <a:noFill/>
        <a:ln w="9525" cmpd="sng">
          <a:noFill/>
        </a:ln>
      </xdr:spPr>
      <xdr:txBody>
        <a:bodyPr vertOverflow="clip" wrap="square">
          <a:spAutoFit/>
        </a:bodyPr>
        <a:p>
          <a:pPr algn="l">
            <a:defRPr/>
          </a:pPr>
          <a:r>
            <a:rPr lang="en-US" cap="none" u="none" baseline="0">
              <a:latin typeface="Arial Tur"/>
              <a:ea typeface="Arial Tur"/>
              <a:cs typeface="Arial Tu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365"/>
  <sheetViews>
    <sheetView tabSelected="1" view="pageBreakPreview" zoomScale="118" zoomScaleSheetLayoutView="118" workbookViewId="0" topLeftCell="A1">
      <selection activeCell="A2" sqref="A2:B3"/>
    </sheetView>
  </sheetViews>
  <sheetFormatPr defaultColWidth="9.00390625" defaultRowHeight="12.75"/>
  <cols>
    <col min="1" max="1" width="11.625" style="8" customWidth="1"/>
    <col min="2" max="2" width="100.75390625" style="7" customWidth="1"/>
    <col min="3" max="3" width="9.375" style="7" customWidth="1"/>
    <col min="4" max="4" width="9.75390625" style="7" bestFit="1" customWidth="1"/>
    <col min="5" max="5" width="19.625" style="7" bestFit="1" customWidth="1"/>
    <col min="6" max="6" width="19.75390625" style="7" customWidth="1"/>
    <col min="7" max="16384" width="9.125" style="7" customWidth="1"/>
  </cols>
  <sheetData>
    <row r="1" spans="1:2" ht="17.25" customHeight="1">
      <c r="A1" s="47" t="s">
        <v>919</v>
      </c>
      <c r="B1" s="62" t="s">
        <v>920</v>
      </c>
    </row>
    <row r="2" spans="1:5" ht="36" customHeight="1">
      <c r="A2" s="65" t="s">
        <v>935</v>
      </c>
      <c r="B2" s="66"/>
      <c r="C2" s="63" t="s">
        <v>82</v>
      </c>
      <c r="D2" s="64"/>
      <c r="E2" s="12" t="s">
        <v>83</v>
      </c>
    </row>
    <row r="3" spans="1:5" ht="32.25" customHeight="1">
      <c r="A3" s="55"/>
      <c r="B3" s="56"/>
      <c r="C3" s="63" t="s">
        <v>918</v>
      </c>
      <c r="D3" s="64"/>
      <c r="E3" s="12" t="s">
        <v>84</v>
      </c>
    </row>
    <row r="4" spans="1:5" s="8" customFormat="1" ht="19.5" customHeight="1">
      <c r="A4" s="12" t="s">
        <v>50</v>
      </c>
      <c r="B4" s="12" t="s">
        <v>51</v>
      </c>
      <c r="C4" s="12" t="s">
        <v>53</v>
      </c>
      <c r="D4" s="12" t="s">
        <v>52</v>
      </c>
      <c r="E4" s="12" t="s">
        <v>85</v>
      </c>
    </row>
    <row r="5" spans="1:5" ht="19.5" customHeight="1">
      <c r="A5" s="13">
        <v>1.01</v>
      </c>
      <c r="B5" s="14" t="s">
        <v>536</v>
      </c>
      <c r="C5" s="15"/>
      <c r="D5" s="15"/>
      <c r="E5" s="15"/>
    </row>
    <row r="6" spans="1:5" ht="21.75" customHeight="1">
      <c r="A6" s="13">
        <v>1.02</v>
      </c>
      <c r="B6" s="14" t="s">
        <v>822</v>
      </c>
      <c r="C6" s="15"/>
      <c r="D6" s="15"/>
      <c r="E6" s="15"/>
    </row>
    <row r="7" spans="1:5" ht="33.75" customHeight="1">
      <c r="A7" s="13">
        <v>1.03</v>
      </c>
      <c r="B7" s="14" t="s">
        <v>550</v>
      </c>
      <c r="C7" s="15"/>
      <c r="D7" s="15"/>
      <c r="E7" s="15"/>
    </row>
    <row r="8" spans="1:5" ht="36.75" customHeight="1">
      <c r="A8" s="13">
        <v>1.04</v>
      </c>
      <c r="B8" s="14" t="s">
        <v>551</v>
      </c>
      <c r="C8" s="15"/>
      <c r="D8" s="15"/>
      <c r="E8" s="15"/>
    </row>
    <row r="9" spans="1:5" ht="19.5" customHeight="1">
      <c r="A9" s="13">
        <v>1.05</v>
      </c>
      <c r="B9" s="14" t="s">
        <v>552</v>
      </c>
      <c r="C9" s="15"/>
      <c r="D9" s="15"/>
      <c r="E9" s="15"/>
    </row>
    <row r="10" spans="1:5" ht="19.5" customHeight="1">
      <c r="A10" s="13">
        <v>1.06</v>
      </c>
      <c r="B10" s="14" t="s">
        <v>553</v>
      </c>
      <c r="C10" s="15"/>
      <c r="D10" s="15"/>
      <c r="E10" s="15"/>
    </row>
    <row r="11" spans="1:5" ht="19.5" customHeight="1">
      <c r="A11" s="13">
        <v>1.07</v>
      </c>
      <c r="B11" s="14" t="s">
        <v>554</v>
      </c>
      <c r="C11" s="15"/>
      <c r="D11" s="15"/>
      <c r="E11" s="15"/>
    </row>
    <row r="12" spans="1:5" ht="19.5" customHeight="1">
      <c r="A12" s="13">
        <v>1.08</v>
      </c>
      <c r="B12" s="14" t="s">
        <v>555</v>
      </c>
      <c r="C12" s="15"/>
      <c r="D12" s="15"/>
      <c r="E12" s="15"/>
    </row>
    <row r="13" spans="1:5" ht="19.5" customHeight="1">
      <c r="A13" s="13">
        <v>1.09</v>
      </c>
      <c r="B13" s="14" t="s">
        <v>537</v>
      </c>
      <c r="C13" s="15"/>
      <c r="D13" s="15"/>
      <c r="E13" s="15"/>
    </row>
    <row r="14" spans="1:5" ht="19.5" customHeight="1">
      <c r="A14" s="13">
        <v>1.1</v>
      </c>
      <c r="B14" s="14" t="s">
        <v>556</v>
      </c>
      <c r="C14" s="15"/>
      <c r="D14" s="15"/>
      <c r="E14" s="15"/>
    </row>
    <row r="15" spans="1:5" ht="19.5" customHeight="1">
      <c r="A15" s="13">
        <v>1.11</v>
      </c>
      <c r="B15" s="14" t="s">
        <v>557</v>
      </c>
      <c r="C15" s="15"/>
      <c r="D15" s="15"/>
      <c r="E15" s="15"/>
    </row>
    <row r="16" spans="1:5" ht="19.5" customHeight="1">
      <c r="A16" s="13">
        <v>1.13</v>
      </c>
      <c r="B16" s="14" t="s">
        <v>558</v>
      </c>
      <c r="C16" s="15"/>
      <c r="D16" s="15"/>
      <c r="E16" s="15"/>
    </row>
    <row r="17" spans="1:5" ht="19.5" customHeight="1">
      <c r="A17" s="13">
        <v>1.14</v>
      </c>
      <c r="B17" s="14" t="s">
        <v>559</v>
      </c>
      <c r="C17" s="15"/>
      <c r="D17" s="15"/>
      <c r="E17" s="15"/>
    </row>
    <row r="18" spans="1:6" ht="32.25" customHeight="1">
      <c r="A18" s="13">
        <v>1.15</v>
      </c>
      <c r="B18" s="14" t="s">
        <v>823</v>
      </c>
      <c r="C18" s="15"/>
      <c r="D18" s="15"/>
      <c r="E18" s="15"/>
      <c r="F18" s="16"/>
    </row>
    <row r="19" spans="1:6" ht="33" customHeight="1">
      <c r="A19" s="13">
        <v>1.16</v>
      </c>
      <c r="B19" s="14" t="s">
        <v>538</v>
      </c>
      <c r="C19" s="15"/>
      <c r="D19" s="15"/>
      <c r="E19" s="15"/>
      <c r="F19" s="16"/>
    </row>
    <row r="20" spans="1:6" ht="19.5" customHeight="1">
      <c r="A20" s="13">
        <v>1.17</v>
      </c>
      <c r="B20" s="14" t="s">
        <v>539</v>
      </c>
      <c r="C20" s="15"/>
      <c r="D20" s="15"/>
      <c r="E20" s="15"/>
      <c r="F20" s="16"/>
    </row>
    <row r="21" spans="1:6" ht="19.5" customHeight="1">
      <c r="A21" s="13">
        <v>1.18</v>
      </c>
      <c r="B21" s="14" t="s">
        <v>824</v>
      </c>
      <c r="C21" s="15"/>
      <c r="D21" s="15"/>
      <c r="E21" s="15"/>
      <c r="F21" s="16"/>
    </row>
    <row r="22" spans="1:6" ht="19.5" customHeight="1">
      <c r="A22" s="13">
        <v>1.19</v>
      </c>
      <c r="B22" s="14" t="s">
        <v>825</v>
      </c>
      <c r="C22" s="15"/>
      <c r="D22" s="15"/>
      <c r="E22" s="15"/>
      <c r="F22" s="16"/>
    </row>
    <row r="23" spans="1:6" ht="19.5" customHeight="1">
      <c r="A23" s="13">
        <v>1.2</v>
      </c>
      <c r="B23" s="14" t="s">
        <v>540</v>
      </c>
      <c r="C23" s="15"/>
      <c r="D23" s="15"/>
      <c r="E23" s="15"/>
      <c r="F23" s="16"/>
    </row>
    <row r="24" spans="1:6" ht="19.5" customHeight="1">
      <c r="A24" s="13">
        <v>1.21</v>
      </c>
      <c r="B24" s="14" t="s">
        <v>541</v>
      </c>
      <c r="C24" s="15"/>
      <c r="D24" s="15"/>
      <c r="E24" s="15"/>
      <c r="F24" s="16"/>
    </row>
    <row r="25" spans="1:6" ht="19.5" customHeight="1">
      <c r="A25" s="13">
        <v>1.22</v>
      </c>
      <c r="B25" s="14" t="s">
        <v>542</v>
      </c>
      <c r="C25" s="15"/>
      <c r="D25" s="15"/>
      <c r="E25" s="15"/>
      <c r="F25" s="16"/>
    </row>
    <row r="26" spans="1:6" ht="30.75" customHeight="1">
      <c r="A26" s="13">
        <v>1.23</v>
      </c>
      <c r="B26" s="14" t="s">
        <v>543</v>
      </c>
      <c r="C26" s="15"/>
      <c r="D26" s="15"/>
      <c r="E26" s="15"/>
      <c r="F26" s="16"/>
    </row>
    <row r="27" spans="1:6" ht="19.5" customHeight="1">
      <c r="A27" s="13">
        <v>1.24</v>
      </c>
      <c r="B27" s="14" t="s">
        <v>826</v>
      </c>
      <c r="C27" s="15"/>
      <c r="D27" s="15"/>
      <c r="E27" s="15"/>
      <c r="F27" s="16"/>
    </row>
    <row r="28" spans="1:6" ht="19.5" customHeight="1">
      <c r="A28" s="13">
        <v>1.25</v>
      </c>
      <c r="B28" s="14" t="s">
        <v>241</v>
      </c>
      <c r="C28" s="15"/>
      <c r="D28" s="15"/>
      <c r="E28" s="15"/>
      <c r="F28" s="16"/>
    </row>
    <row r="29" spans="1:6" ht="19.5" customHeight="1">
      <c r="A29" s="13">
        <v>1.26</v>
      </c>
      <c r="B29" s="14" t="s">
        <v>268</v>
      </c>
      <c r="C29" s="15"/>
      <c r="D29" s="15"/>
      <c r="E29" s="15"/>
      <c r="F29" s="16"/>
    </row>
    <row r="30" spans="1:5" ht="19.5" customHeight="1">
      <c r="A30" s="13">
        <v>1.27</v>
      </c>
      <c r="B30" s="14" t="s">
        <v>560</v>
      </c>
      <c r="C30" s="15"/>
      <c r="D30" s="15"/>
      <c r="E30" s="15"/>
    </row>
    <row r="31" spans="1:5" ht="19.5" customHeight="1">
      <c r="A31" s="31" t="s">
        <v>513</v>
      </c>
      <c r="B31" s="32" t="s">
        <v>514</v>
      </c>
      <c r="C31" s="17"/>
      <c r="D31" s="17"/>
      <c r="E31" s="17"/>
    </row>
    <row r="32" spans="1:2" ht="19.5" customHeight="1">
      <c r="A32" s="33" t="s">
        <v>0</v>
      </c>
      <c r="B32" s="18"/>
    </row>
    <row r="33" spans="1:2" ht="19.5" customHeight="1">
      <c r="A33" s="7" t="s">
        <v>86</v>
      </c>
      <c r="B33" s="19"/>
    </row>
    <row r="34" spans="1:2" ht="19.5" customHeight="1">
      <c r="A34" s="7" t="s">
        <v>90</v>
      </c>
      <c r="B34" s="19"/>
    </row>
    <row r="35" ht="19.5" customHeight="1">
      <c r="A35" s="7" t="s">
        <v>87</v>
      </c>
    </row>
    <row r="36" ht="19.5" customHeight="1">
      <c r="A36" s="7" t="s">
        <v>88</v>
      </c>
    </row>
    <row r="37" ht="19.5" customHeight="1">
      <c r="A37" s="7" t="s">
        <v>89</v>
      </c>
    </row>
    <row r="38" spans="1:5" ht="21" customHeight="1">
      <c r="A38" s="50" t="s">
        <v>934</v>
      </c>
      <c r="B38" s="50"/>
      <c r="C38" s="48" t="s">
        <v>82</v>
      </c>
      <c r="D38" s="48"/>
      <c r="E38" s="20" t="s">
        <v>83</v>
      </c>
    </row>
    <row r="39" spans="1:5" ht="15.75" customHeight="1">
      <c r="A39" s="50"/>
      <c r="B39" s="50"/>
      <c r="C39" s="49" t="s">
        <v>918</v>
      </c>
      <c r="D39" s="49"/>
      <c r="E39" s="20" t="s">
        <v>91</v>
      </c>
    </row>
    <row r="40" spans="1:2" ht="17.25" customHeight="1">
      <c r="A40" s="47" t="s">
        <v>919</v>
      </c>
      <c r="B40" s="62" t="s">
        <v>920</v>
      </c>
    </row>
    <row r="41" spans="1:5" ht="32.25" customHeight="1">
      <c r="A41" s="12" t="s">
        <v>50</v>
      </c>
      <c r="B41" s="12" t="s">
        <v>51</v>
      </c>
      <c r="C41" s="12" t="s">
        <v>53</v>
      </c>
      <c r="D41" s="12" t="s">
        <v>52</v>
      </c>
      <c r="E41" s="12" t="s">
        <v>85</v>
      </c>
    </row>
    <row r="42" spans="1:5" ht="30">
      <c r="A42" s="13">
        <v>2.01</v>
      </c>
      <c r="B42" s="14" t="s">
        <v>549</v>
      </c>
      <c r="C42" s="15"/>
      <c r="D42" s="15"/>
      <c r="E42" s="15"/>
    </row>
    <row r="43" spans="1:5" ht="15">
      <c r="A43" s="13">
        <v>2.02</v>
      </c>
      <c r="B43" s="14" t="s">
        <v>571</v>
      </c>
      <c r="C43" s="15"/>
      <c r="D43" s="15"/>
      <c r="E43" s="15"/>
    </row>
    <row r="44" spans="1:5" ht="15">
      <c r="A44" s="13">
        <v>2.03</v>
      </c>
      <c r="B44" s="14" t="s">
        <v>548</v>
      </c>
      <c r="C44" s="15"/>
      <c r="D44" s="15"/>
      <c r="E44" s="15"/>
    </row>
    <row r="45" spans="1:5" ht="15">
      <c r="A45" s="13">
        <v>2.04</v>
      </c>
      <c r="B45" s="14" t="s">
        <v>544</v>
      </c>
      <c r="C45" s="15"/>
      <c r="D45" s="15"/>
      <c r="E45" s="15"/>
    </row>
    <row r="46" spans="1:5" ht="15">
      <c r="A46" s="13">
        <v>2.05</v>
      </c>
      <c r="B46" s="14" t="s">
        <v>547</v>
      </c>
      <c r="C46" s="15"/>
      <c r="D46" s="15"/>
      <c r="E46" s="15"/>
    </row>
    <row r="47" spans="1:5" ht="15">
      <c r="A47" s="13">
        <v>2.06</v>
      </c>
      <c r="B47" s="14" t="s">
        <v>546</v>
      </c>
      <c r="C47" s="15"/>
      <c r="D47" s="15"/>
      <c r="E47" s="15"/>
    </row>
    <row r="48" spans="1:5" ht="15">
      <c r="A48" s="13">
        <v>2.07</v>
      </c>
      <c r="B48" s="14" t="s">
        <v>545</v>
      </c>
      <c r="C48" s="15"/>
      <c r="D48" s="15"/>
      <c r="E48" s="15"/>
    </row>
    <row r="49" spans="1:5" ht="15">
      <c r="A49" s="13">
        <v>2.08</v>
      </c>
      <c r="B49" s="14" t="s">
        <v>239</v>
      </c>
      <c r="C49" s="15"/>
      <c r="D49" s="15"/>
      <c r="E49" s="15"/>
    </row>
    <row r="50" spans="1:5" ht="15">
      <c r="A50" s="13">
        <v>2.09</v>
      </c>
      <c r="B50" s="14" t="s">
        <v>561</v>
      </c>
      <c r="C50" s="15"/>
      <c r="D50" s="15"/>
      <c r="E50" s="15"/>
    </row>
    <row r="51" spans="1:5" ht="15">
      <c r="A51" s="13">
        <v>2.1</v>
      </c>
      <c r="B51" s="14" t="s">
        <v>562</v>
      </c>
      <c r="C51" s="15"/>
      <c r="D51" s="15"/>
      <c r="E51" s="15"/>
    </row>
    <row r="52" spans="1:5" ht="15">
      <c r="A52" s="13">
        <v>2.11</v>
      </c>
      <c r="B52" s="14" t="s">
        <v>240</v>
      </c>
      <c r="C52" s="15"/>
      <c r="D52" s="15"/>
      <c r="E52" s="15"/>
    </row>
    <row r="53" spans="1:5" ht="17.25" customHeight="1">
      <c r="A53" s="13">
        <v>2.12</v>
      </c>
      <c r="B53" s="14" t="s">
        <v>242</v>
      </c>
      <c r="C53" s="15"/>
      <c r="D53" s="15"/>
      <c r="E53" s="15"/>
    </row>
    <row r="54" spans="1:5" ht="15">
      <c r="A54" s="13">
        <v>2.13</v>
      </c>
      <c r="B54" s="14" t="s">
        <v>563</v>
      </c>
      <c r="C54" s="15"/>
      <c r="D54" s="15"/>
      <c r="E54" s="15"/>
    </row>
    <row r="55" spans="1:5" ht="15">
      <c r="A55" s="13">
        <v>2.14</v>
      </c>
      <c r="B55" s="14" t="s">
        <v>564</v>
      </c>
      <c r="C55" s="15"/>
      <c r="D55" s="15"/>
      <c r="E55" s="15"/>
    </row>
    <row r="56" spans="1:5" ht="14.25" customHeight="1">
      <c r="A56" s="13">
        <v>2.15</v>
      </c>
      <c r="B56" s="14" t="s">
        <v>243</v>
      </c>
      <c r="C56" s="15"/>
      <c r="D56" s="15"/>
      <c r="E56" s="15"/>
    </row>
    <row r="57" spans="1:5" ht="15">
      <c r="A57" s="13">
        <v>2.16</v>
      </c>
      <c r="B57" s="14" t="s">
        <v>565</v>
      </c>
      <c r="C57" s="15"/>
      <c r="D57" s="15"/>
      <c r="E57" s="15"/>
    </row>
    <row r="58" spans="1:5" ht="15">
      <c r="A58" s="13">
        <v>2.17</v>
      </c>
      <c r="B58" s="14" t="s">
        <v>827</v>
      </c>
      <c r="C58" s="15"/>
      <c r="D58" s="15"/>
      <c r="E58" s="15"/>
    </row>
    <row r="59" spans="1:5" ht="15">
      <c r="A59" s="13">
        <v>2.18</v>
      </c>
      <c r="B59" s="14" t="s">
        <v>828</v>
      </c>
      <c r="C59" s="15"/>
      <c r="D59" s="15"/>
      <c r="E59" s="15"/>
    </row>
    <row r="60" spans="1:5" ht="15">
      <c r="A60" s="13">
        <v>2.19</v>
      </c>
      <c r="B60" s="14" t="s">
        <v>566</v>
      </c>
      <c r="C60" s="15"/>
      <c r="D60" s="15"/>
      <c r="E60" s="15"/>
    </row>
    <row r="61" spans="1:5" ht="15">
      <c r="A61" s="13">
        <v>2.2</v>
      </c>
      <c r="B61" s="14" t="s">
        <v>567</v>
      </c>
      <c r="C61" s="15"/>
      <c r="D61" s="15"/>
      <c r="E61" s="15"/>
    </row>
    <row r="62" spans="1:5" ht="15">
      <c r="A62" s="13">
        <v>2.21</v>
      </c>
      <c r="B62" s="14" t="s">
        <v>568</v>
      </c>
      <c r="C62" s="15"/>
      <c r="D62" s="15"/>
      <c r="E62" s="15"/>
    </row>
    <row r="63" spans="1:5" ht="15">
      <c r="A63" s="13"/>
      <c r="B63" s="1"/>
      <c r="C63" s="15"/>
      <c r="D63" s="15"/>
      <c r="E63" s="15"/>
    </row>
    <row r="64" spans="1:5" ht="15">
      <c r="A64" s="21"/>
      <c r="B64" s="22"/>
      <c r="C64" s="15"/>
      <c r="D64" s="15"/>
      <c r="E64" s="15"/>
    </row>
    <row r="65" spans="1:2" ht="15">
      <c r="A65" s="31" t="s">
        <v>513</v>
      </c>
      <c r="B65" s="32" t="s">
        <v>514</v>
      </c>
    </row>
    <row r="66" spans="1:5" ht="15.75">
      <c r="A66" s="9" t="s">
        <v>0</v>
      </c>
      <c r="B66" s="4"/>
      <c r="C66" s="2"/>
      <c r="D66" s="2"/>
      <c r="E66" s="2"/>
    </row>
    <row r="67" spans="1:5" ht="15.75">
      <c r="A67" s="2" t="s">
        <v>86</v>
      </c>
      <c r="B67" s="23"/>
      <c r="C67" s="2"/>
      <c r="D67" s="2"/>
      <c r="E67" s="2"/>
    </row>
    <row r="68" spans="1:5" ht="15.75">
      <c r="A68" s="2" t="s">
        <v>90</v>
      </c>
      <c r="B68" s="23"/>
      <c r="C68" s="2"/>
      <c r="D68" s="2"/>
      <c r="E68" s="2"/>
    </row>
    <row r="69" spans="1:5" ht="15.75">
      <c r="A69" s="2" t="s">
        <v>87</v>
      </c>
      <c r="B69" s="24"/>
      <c r="C69" s="2"/>
      <c r="D69" s="2"/>
      <c r="E69" s="2"/>
    </row>
    <row r="70" spans="1:5" ht="15">
      <c r="A70" s="2" t="s">
        <v>88</v>
      </c>
      <c r="B70" s="2"/>
      <c r="C70" s="2"/>
      <c r="D70" s="2"/>
      <c r="E70" s="2"/>
    </row>
    <row r="71" spans="1:5" ht="15">
      <c r="A71" s="2" t="s">
        <v>89</v>
      </c>
      <c r="B71" s="2"/>
      <c r="C71" s="2"/>
      <c r="D71" s="2"/>
      <c r="E71" s="2"/>
    </row>
    <row r="72" spans="1:5" ht="15.75">
      <c r="A72" s="50" t="s">
        <v>933</v>
      </c>
      <c r="B72" s="50"/>
      <c r="C72" s="48" t="s">
        <v>82</v>
      </c>
      <c r="D72" s="48"/>
      <c r="E72" s="20" t="s">
        <v>83</v>
      </c>
    </row>
    <row r="73" spans="1:5" ht="15.75">
      <c r="A73" s="50"/>
      <c r="B73" s="50"/>
      <c r="C73" s="49" t="s">
        <v>918</v>
      </c>
      <c r="D73" s="49"/>
      <c r="E73" s="20" t="s">
        <v>535</v>
      </c>
    </row>
    <row r="74" spans="1:2" ht="17.25" customHeight="1">
      <c r="A74" s="47" t="s">
        <v>919</v>
      </c>
      <c r="B74" s="62" t="s">
        <v>920</v>
      </c>
    </row>
    <row r="75" spans="1:5" ht="15">
      <c r="A75" s="12" t="s">
        <v>50</v>
      </c>
      <c r="B75" s="12" t="s">
        <v>51</v>
      </c>
      <c r="C75" s="12" t="s">
        <v>53</v>
      </c>
      <c r="D75" s="12" t="s">
        <v>52</v>
      </c>
      <c r="E75" s="12" t="s">
        <v>85</v>
      </c>
    </row>
    <row r="76" spans="1:5" ht="15">
      <c r="A76" s="13">
        <v>40.01</v>
      </c>
      <c r="B76" s="14" t="s">
        <v>524</v>
      </c>
      <c r="C76" s="15"/>
      <c r="D76" s="15"/>
      <c r="E76" s="15"/>
    </row>
    <row r="77" spans="1:5" ht="15">
      <c r="A77" s="13">
        <v>40.02</v>
      </c>
      <c r="B77" s="14" t="s">
        <v>525</v>
      </c>
      <c r="C77" s="15"/>
      <c r="D77" s="15"/>
      <c r="E77" s="15"/>
    </row>
    <row r="78" spans="1:5" ht="15">
      <c r="A78" s="13">
        <v>40.03</v>
      </c>
      <c r="B78" s="14" t="s">
        <v>829</v>
      </c>
      <c r="C78" s="15"/>
      <c r="D78" s="15"/>
      <c r="E78" s="15"/>
    </row>
    <row r="79" spans="1:5" ht="15">
      <c r="A79" s="13">
        <v>40.04</v>
      </c>
      <c r="B79" s="14" t="s">
        <v>233</v>
      </c>
      <c r="C79" s="15"/>
      <c r="D79" s="15"/>
      <c r="E79" s="15"/>
    </row>
    <row r="80" spans="1:5" ht="30">
      <c r="A80" s="13">
        <v>40.05</v>
      </c>
      <c r="B80" s="14" t="s">
        <v>830</v>
      </c>
      <c r="C80" s="15"/>
      <c r="D80" s="15"/>
      <c r="E80" s="15"/>
    </row>
    <row r="81" spans="1:5" ht="15">
      <c r="A81" s="13">
        <v>40.06</v>
      </c>
      <c r="B81" s="14" t="s">
        <v>224</v>
      </c>
      <c r="C81" s="15"/>
      <c r="D81" s="15"/>
      <c r="E81" s="15"/>
    </row>
    <row r="82" spans="1:5" ht="15">
      <c r="A82" s="13">
        <v>40.07</v>
      </c>
      <c r="B82" s="14" t="s">
        <v>232</v>
      </c>
      <c r="C82" s="15"/>
      <c r="D82" s="15"/>
      <c r="E82" s="15"/>
    </row>
    <row r="83" spans="1:5" ht="15">
      <c r="A83" s="13">
        <v>40.08</v>
      </c>
      <c r="B83" s="14" t="s">
        <v>231</v>
      </c>
      <c r="C83" s="15"/>
      <c r="D83" s="15"/>
      <c r="E83" s="15"/>
    </row>
    <row r="84" spans="1:5" ht="15">
      <c r="A84" s="13">
        <v>40.09</v>
      </c>
      <c r="B84" s="14" t="s">
        <v>230</v>
      </c>
      <c r="C84" s="15"/>
      <c r="D84" s="15"/>
      <c r="E84" s="15"/>
    </row>
    <row r="85" spans="1:5" ht="17.25" customHeight="1">
      <c r="A85" s="13">
        <v>40.1</v>
      </c>
      <c r="B85" s="14" t="s">
        <v>229</v>
      </c>
      <c r="C85" s="15"/>
      <c r="D85" s="15"/>
      <c r="E85" s="15"/>
    </row>
    <row r="86" spans="1:5" ht="33" customHeight="1">
      <c r="A86" s="13">
        <v>40.11</v>
      </c>
      <c r="B86" s="14" t="s">
        <v>831</v>
      </c>
      <c r="C86" s="15"/>
      <c r="D86" s="15"/>
      <c r="E86" s="15"/>
    </row>
    <row r="87" spans="1:5" ht="15">
      <c r="A87" s="13">
        <v>40.1200000000001</v>
      </c>
      <c r="B87" s="14" t="s">
        <v>228</v>
      </c>
      <c r="C87" s="15"/>
      <c r="D87" s="15"/>
      <c r="E87" s="15"/>
    </row>
    <row r="88" spans="1:5" ht="15">
      <c r="A88" s="13">
        <v>40.1300000000001</v>
      </c>
      <c r="B88" s="14" t="s">
        <v>832</v>
      </c>
      <c r="C88" s="15"/>
      <c r="D88" s="15"/>
      <c r="E88" s="15"/>
    </row>
    <row r="89" spans="1:5" ht="15">
      <c r="A89" s="13">
        <v>40.1400000000001</v>
      </c>
      <c r="B89" s="14" t="s">
        <v>227</v>
      </c>
      <c r="C89" s="15"/>
      <c r="D89" s="15"/>
      <c r="E89" s="15"/>
    </row>
    <row r="90" spans="1:5" ht="15">
      <c r="A90" s="13">
        <v>40.1500000000001</v>
      </c>
      <c r="B90" s="14" t="s">
        <v>523</v>
      </c>
      <c r="C90" s="15"/>
      <c r="D90" s="15"/>
      <c r="E90" s="15"/>
    </row>
    <row r="91" spans="1:5" ht="15">
      <c r="A91" s="13">
        <v>40.1600000000001</v>
      </c>
      <c r="B91" s="14" t="s">
        <v>226</v>
      </c>
      <c r="C91" s="15"/>
      <c r="D91" s="15"/>
      <c r="E91" s="15"/>
    </row>
    <row r="92" spans="1:5" ht="15">
      <c r="A92" s="13">
        <v>40.1700000000001</v>
      </c>
      <c r="B92" s="14" t="s">
        <v>225</v>
      </c>
      <c r="C92" s="15"/>
      <c r="D92" s="15"/>
      <c r="E92" s="15"/>
    </row>
    <row r="93" spans="1:5" ht="15">
      <c r="A93" s="13">
        <v>40.1800000000001</v>
      </c>
      <c r="B93" s="14" t="s">
        <v>833</v>
      </c>
      <c r="C93" s="15"/>
      <c r="D93" s="15"/>
      <c r="E93" s="15"/>
    </row>
    <row r="94" spans="1:5" ht="15">
      <c r="A94" s="13">
        <v>40.1900000000001</v>
      </c>
      <c r="B94" s="14" t="s">
        <v>234</v>
      </c>
      <c r="C94" s="15"/>
      <c r="D94" s="15"/>
      <c r="E94" s="15"/>
    </row>
    <row r="95" spans="1:5" ht="15">
      <c r="A95" s="13">
        <v>40.2000000000001</v>
      </c>
      <c r="B95" s="14" t="s">
        <v>235</v>
      </c>
      <c r="C95" s="15"/>
      <c r="D95" s="15"/>
      <c r="E95" s="15"/>
    </row>
    <row r="96" spans="1:5" ht="15">
      <c r="A96" s="13">
        <v>40.2100000000001</v>
      </c>
      <c r="B96" s="14" t="s">
        <v>236</v>
      </c>
      <c r="C96" s="15"/>
      <c r="D96" s="15"/>
      <c r="E96" s="15"/>
    </row>
    <row r="97" spans="1:5" ht="15">
      <c r="A97" s="13">
        <v>40.2200000000001</v>
      </c>
      <c r="B97" s="22" t="s">
        <v>237</v>
      </c>
      <c r="C97" s="15"/>
      <c r="D97" s="15"/>
      <c r="E97" s="15"/>
    </row>
    <row r="98" spans="1:5" ht="15">
      <c r="A98" s="13">
        <v>40.2300000000001</v>
      </c>
      <c r="B98" s="22" t="s">
        <v>238</v>
      </c>
      <c r="C98" s="15"/>
      <c r="D98" s="15"/>
      <c r="E98" s="15"/>
    </row>
    <row r="99" spans="1:5" ht="15">
      <c r="A99" s="13">
        <v>40.2400000000001</v>
      </c>
      <c r="B99" s="22" t="s">
        <v>315</v>
      </c>
      <c r="C99" s="15"/>
      <c r="D99" s="15"/>
      <c r="E99" s="15"/>
    </row>
    <row r="100" spans="1:5" ht="15">
      <c r="A100" s="13">
        <v>40.2500000000001</v>
      </c>
      <c r="B100" s="22" t="s">
        <v>439</v>
      </c>
      <c r="C100" s="15"/>
      <c r="D100" s="15"/>
      <c r="E100" s="15"/>
    </row>
    <row r="101" spans="1:5" s="33" customFormat="1" ht="15.75">
      <c r="A101" s="31"/>
      <c r="B101" s="32"/>
      <c r="C101" s="9"/>
      <c r="D101" s="9"/>
      <c r="E101" s="9"/>
    </row>
    <row r="102" spans="1:5" ht="15">
      <c r="A102" s="31" t="s">
        <v>513</v>
      </c>
      <c r="B102" s="32" t="s">
        <v>514</v>
      </c>
      <c r="C102" s="17"/>
      <c r="D102" s="17"/>
      <c r="E102" s="17"/>
    </row>
    <row r="104" spans="1:5" ht="15.75" customHeight="1">
      <c r="A104" s="53" t="s">
        <v>933</v>
      </c>
      <c r="B104" s="54"/>
      <c r="C104" s="51" t="s">
        <v>82</v>
      </c>
      <c r="D104" s="52"/>
      <c r="E104" s="20" t="s">
        <v>83</v>
      </c>
    </row>
    <row r="105" spans="1:5" ht="15.75">
      <c r="A105" s="55"/>
      <c r="B105" s="56"/>
      <c r="C105" s="63" t="s">
        <v>918</v>
      </c>
      <c r="D105" s="64"/>
      <c r="E105" s="20" t="s">
        <v>534</v>
      </c>
    </row>
    <row r="106" spans="1:2" ht="17.25" customHeight="1">
      <c r="A106" s="47" t="s">
        <v>919</v>
      </c>
      <c r="B106" s="62" t="str">
        <f>B1</f>
        <v>VALİ ŞENOL ENGİN ORTAOKULU</v>
      </c>
    </row>
    <row r="107" spans="1:5" ht="15">
      <c r="A107" s="12" t="s">
        <v>50</v>
      </c>
      <c r="B107" s="12" t="s">
        <v>51</v>
      </c>
      <c r="C107" s="12" t="s">
        <v>53</v>
      </c>
      <c r="D107" s="12" t="s">
        <v>52</v>
      </c>
      <c r="E107" s="12" t="s">
        <v>85</v>
      </c>
    </row>
    <row r="108" spans="1:5" ht="15">
      <c r="A108" s="13">
        <v>40.26</v>
      </c>
      <c r="B108" s="14" t="s">
        <v>440</v>
      </c>
      <c r="C108" s="15"/>
      <c r="D108" s="15"/>
      <c r="E108" s="15"/>
    </row>
    <row r="109" spans="1:5" ht="15">
      <c r="A109" s="13">
        <v>40.27</v>
      </c>
      <c r="B109" s="14" t="s">
        <v>441</v>
      </c>
      <c r="C109" s="15"/>
      <c r="D109" s="15"/>
      <c r="E109" s="15"/>
    </row>
    <row r="110" spans="1:5" ht="15">
      <c r="A110" s="13">
        <v>40.28</v>
      </c>
      <c r="B110" s="14" t="s">
        <v>485</v>
      </c>
      <c r="C110" s="15"/>
      <c r="D110" s="15"/>
      <c r="E110" s="15"/>
    </row>
    <row r="111" spans="1:5" ht="15">
      <c r="A111" s="13">
        <v>40.29</v>
      </c>
      <c r="B111" s="14" t="s">
        <v>486</v>
      </c>
      <c r="C111" s="15"/>
      <c r="D111" s="15"/>
      <c r="E111" s="15"/>
    </row>
    <row r="112" spans="1:5" ht="15">
      <c r="A112" s="13">
        <v>40.3</v>
      </c>
      <c r="B112" s="14" t="s">
        <v>487</v>
      </c>
      <c r="C112" s="15"/>
      <c r="D112" s="15"/>
      <c r="E112" s="15"/>
    </row>
    <row r="113" spans="1:5" ht="20.25" customHeight="1">
      <c r="A113" s="13">
        <v>40.31</v>
      </c>
      <c r="B113" s="14" t="s">
        <v>526</v>
      </c>
      <c r="C113" s="15"/>
      <c r="D113" s="15"/>
      <c r="E113" s="15"/>
    </row>
    <row r="114" spans="1:5" ht="15">
      <c r="A114" s="13">
        <v>40.32</v>
      </c>
      <c r="B114" s="14" t="s">
        <v>488</v>
      </c>
      <c r="C114" s="15"/>
      <c r="D114" s="15"/>
      <c r="E114" s="15"/>
    </row>
    <row r="115" spans="1:5" ht="15">
      <c r="A115" s="13">
        <v>40.33</v>
      </c>
      <c r="B115" s="14" t="s">
        <v>527</v>
      </c>
      <c r="C115" s="15"/>
      <c r="D115" s="15"/>
      <c r="E115" s="15"/>
    </row>
    <row r="116" spans="1:5" ht="15">
      <c r="A116" s="13"/>
      <c r="B116" s="14"/>
      <c r="C116" s="15"/>
      <c r="D116" s="15"/>
      <c r="E116" s="15"/>
    </row>
    <row r="117" spans="1:5" ht="15">
      <c r="A117" s="13"/>
      <c r="B117" s="14"/>
      <c r="C117" s="15"/>
      <c r="D117" s="15"/>
      <c r="E117" s="15"/>
    </row>
    <row r="118" spans="1:5" ht="15">
      <c r="A118" s="13"/>
      <c r="B118" s="14"/>
      <c r="C118" s="15"/>
      <c r="D118" s="15"/>
      <c r="E118" s="15"/>
    </row>
    <row r="119" spans="1:5" ht="15">
      <c r="A119" s="13"/>
      <c r="B119" s="14"/>
      <c r="C119" s="15"/>
      <c r="D119" s="15"/>
      <c r="E119" s="15"/>
    </row>
    <row r="120" spans="1:5" ht="15">
      <c r="A120" s="13"/>
      <c r="B120" s="14"/>
      <c r="C120" s="15"/>
      <c r="D120" s="15"/>
      <c r="E120" s="15"/>
    </row>
    <row r="121" spans="1:5" ht="15">
      <c r="A121" s="13"/>
      <c r="B121" s="14"/>
      <c r="C121" s="15"/>
      <c r="D121" s="15"/>
      <c r="E121" s="15"/>
    </row>
    <row r="122" spans="1:5" ht="15">
      <c r="A122" s="13"/>
      <c r="B122" s="14"/>
      <c r="C122" s="15"/>
      <c r="D122" s="15"/>
      <c r="E122" s="15"/>
    </row>
    <row r="123" spans="1:5" ht="15">
      <c r="A123" s="13"/>
      <c r="B123" s="14"/>
      <c r="C123" s="15"/>
      <c r="D123" s="15"/>
      <c r="E123" s="15"/>
    </row>
    <row r="124" spans="1:5" ht="15">
      <c r="A124" s="13"/>
      <c r="B124" s="14"/>
      <c r="C124" s="15"/>
      <c r="D124" s="15"/>
      <c r="E124" s="15"/>
    </row>
    <row r="125" spans="1:5" ht="15">
      <c r="A125" s="13"/>
      <c r="B125" s="14"/>
      <c r="C125" s="15"/>
      <c r="D125" s="15"/>
      <c r="E125" s="15"/>
    </row>
    <row r="126" spans="1:5" ht="15">
      <c r="A126" s="13"/>
      <c r="B126" s="14"/>
      <c r="C126" s="15"/>
      <c r="D126" s="15"/>
      <c r="E126" s="15"/>
    </row>
    <row r="127" spans="1:5" ht="15">
      <c r="A127" s="13"/>
      <c r="B127" s="14"/>
      <c r="C127" s="15"/>
      <c r="D127" s="15"/>
      <c r="E127" s="15"/>
    </row>
    <row r="128" spans="1:5" ht="15">
      <c r="A128" s="13"/>
      <c r="B128" s="14"/>
      <c r="C128" s="15"/>
      <c r="D128" s="15"/>
      <c r="E128" s="15"/>
    </row>
    <row r="129" spans="1:5" ht="15">
      <c r="A129" s="13"/>
      <c r="B129" s="22"/>
      <c r="C129" s="15"/>
      <c r="D129" s="15"/>
      <c r="E129" s="15"/>
    </row>
    <row r="130" spans="1:5" ht="15">
      <c r="A130" s="13"/>
      <c r="B130" s="22"/>
      <c r="C130" s="15"/>
      <c r="D130" s="15"/>
      <c r="E130" s="15"/>
    </row>
    <row r="131" spans="1:5" ht="15">
      <c r="A131" s="13"/>
      <c r="B131" s="22"/>
      <c r="C131" s="15"/>
      <c r="D131" s="15"/>
      <c r="E131" s="15"/>
    </row>
    <row r="132" spans="1:5" ht="15">
      <c r="A132" s="13"/>
      <c r="B132" s="22"/>
      <c r="C132" s="15"/>
      <c r="D132" s="15"/>
      <c r="E132" s="15"/>
    </row>
    <row r="133" spans="1:5" s="33" customFormat="1" ht="15.75">
      <c r="A133" s="31" t="s">
        <v>513</v>
      </c>
      <c r="B133" s="32" t="s">
        <v>514</v>
      </c>
      <c r="C133" s="9"/>
      <c r="D133" s="9"/>
      <c r="E133" s="9"/>
    </row>
    <row r="134" spans="1:5" ht="15">
      <c r="A134" s="10"/>
      <c r="B134" s="34"/>
      <c r="C134" s="17"/>
      <c r="D134" s="17"/>
      <c r="E134" s="17"/>
    </row>
    <row r="135" spans="1:5" ht="15">
      <c r="A135" s="10"/>
      <c r="B135" s="34"/>
      <c r="C135" s="17"/>
      <c r="D135" s="17"/>
      <c r="E135" s="17"/>
    </row>
    <row r="136" spans="1:5" ht="20.25" customHeight="1">
      <c r="A136" s="53" t="s">
        <v>932</v>
      </c>
      <c r="B136" s="54"/>
      <c r="C136" s="51" t="s">
        <v>82</v>
      </c>
      <c r="D136" s="52"/>
      <c r="E136" s="20" t="s">
        <v>83</v>
      </c>
    </row>
    <row r="137" spans="1:5" ht="33" customHeight="1">
      <c r="A137" s="55"/>
      <c r="B137" s="56"/>
      <c r="C137" s="63" t="s">
        <v>918</v>
      </c>
      <c r="D137" s="64"/>
      <c r="E137" s="20" t="s">
        <v>92</v>
      </c>
    </row>
    <row r="138" spans="1:2" ht="17.25" customHeight="1">
      <c r="A138" s="47" t="s">
        <v>919</v>
      </c>
      <c r="B138" s="62" t="str">
        <f>B1</f>
        <v>VALİ ŞENOL ENGİN ORTAOKULU</v>
      </c>
    </row>
    <row r="139" spans="1:5" ht="15">
      <c r="A139" s="12" t="s">
        <v>50</v>
      </c>
      <c r="B139" s="12" t="s">
        <v>51</v>
      </c>
      <c r="C139" s="12" t="s">
        <v>53</v>
      </c>
      <c r="D139" s="12" t="s">
        <v>52</v>
      </c>
      <c r="E139" s="12" t="s">
        <v>85</v>
      </c>
    </row>
    <row r="140" spans="1:5" ht="15">
      <c r="A140" s="13">
        <v>5.00999999999999</v>
      </c>
      <c r="B140" s="14" t="s">
        <v>218</v>
      </c>
      <c r="C140" s="15"/>
      <c r="D140" s="15"/>
      <c r="E140" s="15"/>
    </row>
    <row r="141" spans="1:5" ht="15">
      <c r="A141" s="13">
        <v>5.01999999999999</v>
      </c>
      <c r="B141" s="14" t="s">
        <v>217</v>
      </c>
      <c r="C141" s="15"/>
      <c r="D141" s="15"/>
      <c r="E141" s="15"/>
    </row>
    <row r="142" spans="1:5" ht="15">
      <c r="A142" s="13">
        <v>5.02999999999999</v>
      </c>
      <c r="B142" s="14" t="s">
        <v>9</v>
      </c>
      <c r="C142" s="15"/>
      <c r="D142" s="15"/>
      <c r="E142" s="15"/>
    </row>
    <row r="143" spans="1:5" ht="15">
      <c r="A143" s="13">
        <v>5.03999999999999</v>
      </c>
      <c r="B143" s="14" t="s">
        <v>219</v>
      </c>
      <c r="C143" s="15"/>
      <c r="D143" s="15"/>
      <c r="E143" s="15"/>
    </row>
    <row r="144" spans="1:5" ht="15">
      <c r="A144" s="13">
        <v>5.04999999999999</v>
      </c>
      <c r="B144" s="14" t="s">
        <v>357</v>
      </c>
      <c r="C144" s="15"/>
      <c r="D144" s="15"/>
      <c r="E144" s="15"/>
    </row>
    <row r="145" spans="1:5" ht="15">
      <c r="A145" s="13">
        <v>5.05999999999999</v>
      </c>
      <c r="B145" s="14" t="s">
        <v>600</v>
      </c>
      <c r="C145" s="15"/>
      <c r="D145" s="15"/>
      <c r="E145" s="15"/>
    </row>
    <row r="146" spans="1:5" ht="15">
      <c r="A146" s="13">
        <v>5.06999999999999</v>
      </c>
      <c r="B146" s="14" t="s">
        <v>601</v>
      </c>
      <c r="C146" s="15"/>
      <c r="D146" s="15"/>
      <c r="E146" s="15"/>
    </row>
    <row r="147" spans="1:5" ht="15">
      <c r="A147" s="13">
        <v>5.07999999999999</v>
      </c>
      <c r="B147" s="14" t="s">
        <v>602</v>
      </c>
      <c r="C147" s="15"/>
      <c r="D147" s="15"/>
      <c r="E147" s="15"/>
    </row>
    <row r="148" spans="1:5" ht="30">
      <c r="A148" s="13">
        <v>5.08999999999999</v>
      </c>
      <c r="B148" s="14" t="s">
        <v>606</v>
      </c>
      <c r="C148" s="15"/>
      <c r="D148" s="15"/>
      <c r="E148" s="15"/>
    </row>
    <row r="149" spans="1:5" ht="44.25" customHeight="1">
      <c r="A149" s="13">
        <v>5.09999999999999</v>
      </c>
      <c r="B149" s="14" t="s">
        <v>834</v>
      </c>
      <c r="C149" s="15"/>
      <c r="D149" s="15"/>
      <c r="E149" s="15"/>
    </row>
    <row r="150" spans="1:5" ht="15">
      <c r="A150" s="13">
        <v>5.10999999999999</v>
      </c>
      <c r="B150" s="14" t="s">
        <v>604</v>
      </c>
      <c r="C150" s="15"/>
      <c r="D150" s="15"/>
      <c r="E150" s="15"/>
    </row>
    <row r="151" spans="1:5" ht="15">
      <c r="A151" s="13">
        <v>5.11999999999999</v>
      </c>
      <c r="B151" s="14" t="s">
        <v>603</v>
      </c>
      <c r="C151" s="15"/>
      <c r="D151" s="15"/>
      <c r="E151" s="15"/>
    </row>
    <row r="152" spans="1:5" ht="15">
      <c r="A152" s="13">
        <v>5.12999999999999</v>
      </c>
      <c r="B152" s="14" t="s">
        <v>605</v>
      </c>
      <c r="C152" s="15"/>
      <c r="D152" s="15"/>
      <c r="E152" s="15"/>
    </row>
    <row r="153" spans="1:5" ht="15">
      <c r="A153" s="13">
        <v>5.13999999999999</v>
      </c>
      <c r="B153" s="14" t="s">
        <v>241</v>
      </c>
      <c r="C153" s="15"/>
      <c r="D153" s="15"/>
      <c r="E153" s="15"/>
    </row>
    <row r="154" spans="1:5" ht="15">
      <c r="A154" s="13">
        <v>5.14999999999999</v>
      </c>
      <c r="B154" s="14"/>
      <c r="C154" s="15"/>
      <c r="D154" s="15"/>
      <c r="E154" s="15"/>
    </row>
    <row r="155" spans="1:5" ht="15">
      <c r="A155" s="13">
        <v>5.15999999999999</v>
      </c>
      <c r="B155" s="14"/>
      <c r="C155" s="15"/>
      <c r="D155" s="15"/>
      <c r="E155" s="15"/>
    </row>
    <row r="156" spans="1:5" ht="15">
      <c r="A156" s="13">
        <v>5.16999999999999</v>
      </c>
      <c r="B156" s="14"/>
      <c r="C156" s="15"/>
      <c r="D156" s="15"/>
      <c r="E156" s="15"/>
    </row>
    <row r="157" spans="1:5" ht="15">
      <c r="A157" s="13">
        <v>5.17999999999999</v>
      </c>
      <c r="B157" s="14"/>
      <c r="C157" s="15"/>
      <c r="D157" s="15"/>
      <c r="E157" s="15"/>
    </row>
    <row r="158" spans="1:5" ht="15">
      <c r="A158" s="13">
        <v>5.18999999999999</v>
      </c>
      <c r="B158" s="14"/>
      <c r="C158" s="15"/>
      <c r="D158" s="15"/>
      <c r="E158" s="15"/>
    </row>
    <row r="159" spans="1:5" ht="15">
      <c r="A159" s="13">
        <v>5.19999999999999</v>
      </c>
      <c r="B159" s="14"/>
      <c r="C159" s="15"/>
      <c r="D159" s="15"/>
      <c r="E159" s="15"/>
    </row>
    <row r="160" spans="1:5" ht="15">
      <c r="A160" s="13">
        <v>5.20999999999999</v>
      </c>
      <c r="B160" s="14"/>
      <c r="C160" s="15"/>
      <c r="D160" s="15"/>
      <c r="E160" s="15"/>
    </row>
    <row r="161" spans="1:5" ht="15">
      <c r="A161" s="13">
        <v>5.21999999999999</v>
      </c>
      <c r="B161" s="14"/>
      <c r="C161" s="15"/>
      <c r="D161" s="15"/>
      <c r="E161" s="15"/>
    </row>
    <row r="162" spans="1:5" ht="15">
      <c r="A162" s="13">
        <v>5.22999999999999</v>
      </c>
      <c r="B162" s="14"/>
      <c r="C162" s="15"/>
      <c r="D162" s="15"/>
      <c r="E162" s="15"/>
    </row>
    <row r="163" spans="1:5" ht="15">
      <c r="A163" s="13">
        <v>5.23999999999999</v>
      </c>
      <c r="B163" s="14"/>
      <c r="C163" s="15"/>
      <c r="D163" s="15"/>
      <c r="E163" s="15"/>
    </row>
    <row r="164" spans="1:5" ht="15">
      <c r="A164" s="13">
        <v>5.24999999999998</v>
      </c>
      <c r="B164" s="14"/>
      <c r="C164" s="15"/>
      <c r="D164" s="15"/>
      <c r="E164" s="15"/>
    </row>
    <row r="165" spans="1:5" ht="15">
      <c r="A165" s="31" t="s">
        <v>513</v>
      </c>
      <c r="B165" s="32" t="s">
        <v>514</v>
      </c>
      <c r="C165" s="2"/>
      <c r="D165" s="2"/>
      <c r="E165" s="2"/>
    </row>
    <row r="166" spans="1:5" ht="14.25" customHeight="1">
      <c r="A166" s="3"/>
      <c r="B166" s="23"/>
      <c r="C166" s="2"/>
      <c r="D166" s="2"/>
      <c r="E166" s="2"/>
    </row>
    <row r="167" spans="1:5" ht="23.25" customHeight="1">
      <c r="A167" s="53" t="s">
        <v>931</v>
      </c>
      <c r="B167" s="54"/>
      <c r="C167" s="51" t="s">
        <v>82</v>
      </c>
      <c r="D167" s="52"/>
      <c r="E167" s="20" t="s">
        <v>83</v>
      </c>
    </row>
    <row r="168" spans="1:5" ht="22.5" customHeight="1">
      <c r="A168" s="55"/>
      <c r="B168" s="56"/>
      <c r="C168" s="63" t="s">
        <v>918</v>
      </c>
      <c r="D168" s="64"/>
      <c r="E168" s="20" t="s">
        <v>93</v>
      </c>
    </row>
    <row r="169" spans="1:2" ht="17.25" customHeight="1">
      <c r="A169" s="47" t="s">
        <v>919</v>
      </c>
      <c r="B169" s="62" t="str">
        <f>B1</f>
        <v>VALİ ŞENOL ENGİN ORTAOKULU</v>
      </c>
    </row>
    <row r="170" spans="1:5" ht="15">
      <c r="A170" s="12" t="s">
        <v>50</v>
      </c>
      <c r="B170" s="12" t="s">
        <v>51</v>
      </c>
      <c r="C170" s="12" t="s">
        <v>53</v>
      </c>
      <c r="D170" s="12" t="s">
        <v>52</v>
      </c>
      <c r="E170" s="12" t="s">
        <v>85</v>
      </c>
    </row>
    <row r="171" spans="1:5" ht="15">
      <c r="A171" s="13">
        <v>6.00999999999999</v>
      </c>
      <c r="B171" s="14" t="s">
        <v>607</v>
      </c>
      <c r="C171" s="15"/>
      <c r="D171" s="15"/>
      <c r="E171" s="15"/>
    </row>
    <row r="172" spans="1:5" ht="15">
      <c r="A172" s="13">
        <v>6.01999999999999</v>
      </c>
      <c r="B172" s="14" t="s">
        <v>10</v>
      </c>
      <c r="C172" s="15"/>
      <c r="D172" s="15"/>
      <c r="E172" s="15"/>
    </row>
    <row r="173" spans="1:5" ht="15">
      <c r="A173" s="13">
        <v>6.02999999999999</v>
      </c>
      <c r="B173" s="14" t="s">
        <v>608</v>
      </c>
      <c r="C173" s="15"/>
      <c r="D173" s="15"/>
      <c r="E173" s="15"/>
    </row>
    <row r="174" spans="1:5" ht="15">
      <c r="A174" s="13">
        <v>6.03999999999999</v>
      </c>
      <c r="B174" s="14" t="s">
        <v>609</v>
      </c>
      <c r="C174" s="15"/>
      <c r="D174" s="15"/>
      <c r="E174" s="15"/>
    </row>
    <row r="175" spans="1:5" ht="15">
      <c r="A175" s="13">
        <v>6.04999999999999</v>
      </c>
      <c r="B175" s="14" t="s">
        <v>610</v>
      </c>
      <c r="C175" s="15"/>
      <c r="D175" s="15"/>
      <c r="E175" s="15"/>
    </row>
    <row r="176" spans="1:5" ht="30">
      <c r="A176" s="13">
        <v>6.05999999999999</v>
      </c>
      <c r="B176" s="14" t="s">
        <v>220</v>
      </c>
      <c r="C176" s="15"/>
      <c r="D176" s="15"/>
      <c r="E176" s="15"/>
    </row>
    <row r="177" spans="1:5" ht="15">
      <c r="A177" s="13">
        <v>6.06999999999999</v>
      </c>
      <c r="B177" s="14" t="s">
        <v>835</v>
      </c>
      <c r="C177" s="15"/>
      <c r="D177" s="15"/>
      <c r="E177" s="15"/>
    </row>
    <row r="178" spans="1:5" ht="15">
      <c r="A178" s="13">
        <v>6.07999999999999</v>
      </c>
      <c r="B178" s="14" t="s">
        <v>836</v>
      </c>
      <c r="C178" s="15"/>
      <c r="D178" s="15"/>
      <c r="E178" s="15"/>
    </row>
    <row r="179" spans="1:5" ht="15">
      <c r="A179" s="13">
        <v>6.08999999999999</v>
      </c>
      <c r="B179" s="14" t="s">
        <v>611</v>
      </c>
      <c r="C179" s="15"/>
      <c r="D179" s="15"/>
      <c r="E179" s="15"/>
    </row>
    <row r="180" spans="1:5" ht="30">
      <c r="A180" s="13">
        <v>6.09999999999999</v>
      </c>
      <c r="B180" s="14" t="s">
        <v>267</v>
      </c>
      <c r="C180" s="15"/>
      <c r="D180" s="15"/>
      <c r="E180" s="15"/>
    </row>
    <row r="181" spans="1:5" ht="15">
      <c r="A181" s="13">
        <v>6.10999999999999</v>
      </c>
      <c r="B181" s="14"/>
      <c r="C181" s="15"/>
      <c r="D181" s="15"/>
      <c r="E181" s="15"/>
    </row>
    <row r="182" spans="1:5" ht="15">
      <c r="A182" s="13">
        <v>6.11999999999999</v>
      </c>
      <c r="B182" s="14"/>
      <c r="C182" s="15"/>
      <c r="D182" s="15"/>
      <c r="E182" s="15"/>
    </row>
    <row r="183" spans="1:5" ht="15">
      <c r="A183" s="13">
        <v>6.12999999999999</v>
      </c>
      <c r="B183" s="14"/>
      <c r="C183" s="15"/>
      <c r="D183" s="15"/>
      <c r="E183" s="15"/>
    </row>
    <row r="184" spans="1:5" ht="15">
      <c r="A184" s="13">
        <v>6.13999999999999</v>
      </c>
      <c r="B184" s="14"/>
      <c r="C184" s="15"/>
      <c r="D184" s="15"/>
      <c r="E184" s="15"/>
    </row>
    <row r="185" spans="1:5" ht="15">
      <c r="A185" s="13">
        <v>6.14999999999999</v>
      </c>
      <c r="B185" s="14"/>
      <c r="C185" s="15"/>
      <c r="D185" s="15"/>
      <c r="E185" s="15"/>
    </row>
    <row r="186" spans="1:5" ht="15">
      <c r="A186" s="13">
        <v>6.15999999999999</v>
      </c>
      <c r="B186" s="14"/>
      <c r="C186" s="15"/>
      <c r="D186" s="15"/>
      <c r="E186" s="15"/>
    </row>
    <row r="187" spans="1:5" ht="15">
      <c r="A187" s="13">
        <v>6.16999999999999</v>
      </c>
      <c r="B187" s="14"/>
      <c r="C187" s="15"/>
      <c r="D187" s="15"/>
      <c r="E187" s="15"/>
    </row>
    <row r="188" spans="1:5" ht="15">
      <c r="A188" s="13">
        <v>6.17999999999999</v>
      </c>
      <c r="B188" s="14"/>
      <c r="C188" s="15"/>
      <c r="D188" s="15"/>
      <c r="E188" s="15"/>
    </row>
    <row r="189" spans="1:5" ht="15">
      <c r="A189" s="13">
        <v>6.18999999999999</v>
      </c>
      <c r="B189" s="14"/>
      <c r="C189" s="15"/>
      <c r="D189" s="15"/>
      <c r="E189" s="15"/>
    </row>
    <row r="190" spans="1:5" ht="15">
      <c r="A190" s="13">
        <v>6.19999999999999</v>
      </c>
      <c r="B190" s="14"/>
      <c r="C190" s="15"/>
      <c r="D190" s="15"/>
      <c r="E190" s="15"/>
    </row>
    <row r="191" spans="1:5" ht="15">
      <c r="A191" s="13">
        <v>6.20999999999999</v>
      </c>
      <c r="B191" s="14"/>
      <c r="C191" s="15"/>
      <c r="D191" s="15"/>
      <c r="E191" s="15"/>
    </row>
    <row r="192" spans="1:5" ht="15">
      <c r="A192" s="13">
        <v>6.21999999999999</v>
      </c>
      <c r="B192" s="22"/>
      <c r="C192" s="15"/>
      <c r="D192" s="15"/>
      <c r="E192" s="15"/>
    </row>
    <row r="193" spans="1:5" ht="15">
      <c r="A193" s="13">
        <v>6.22999999999999</v>
      </c>
      <c r="B193" s="22"/>
      <c r="C193" s="15"/>
      <c r="D193" s="15"/>
      <c r="E193" s="15"/>
    </row>
    <row r="194" spans="1:5" ht="15">
      <c r="A194" s="13">
        <v>6.23999999999999</v>
      </c>
      <c r="B194" s="22"/>
      <c r="C194" s="15"/>
      <c r="D194" s="15"/>
      <c r="E194" s="15"/>
    </row>
    <row r="195" spans="1:5" ht="15">
      <c r="A195" s="13">
        <v>6.25</v>
      </c>
      <c r="B195" s="22"/>
      <c r="C195" s="15"/>
      <c r="D195" s="15"/>
      <c r="E195" s="15"/>
    </row>
    <row r="196" spans="1:2" ht="15">
      <c r="A196" s="31" t="s">
        <v>513</v>
      </c>
      <c r="B196" s="32" t="s">
        <v>514</v>
      </c>
    </row>
    <row r="197" spans="1:2" ht="15">
      <c r="A197" s="31"/>
      <c r="B197" s="32"/>
    </row>
    <row r="198" spans="1:2" ht="15">
      <c r="A198" s="10"/>
      <c r="B198" s="34"/>
    </row>
    <row r="199" ht="15">
      <c r="A199" s="7"/>
    </row>
    <row r="200" spans="1:5" ht="24" customHeight="1">
      <c r="A200" s="53" t="s">
        <v>930</v>
      </c>
      <c r="B200" s="54"/>
      <c r="C200" s="51" t="s">
        <v>82</v>
      </c>
      <c r="D200" s="52"/>
      <c r="E200" s="20" t="s">
        <v>83</v>
      </c>
    </row>
    <row r="201" spans="1:5" ht="29.25" customHeight="1">
      <c r="A201" s="55"/>
      <c r="B201" s="56"/>
      <c r="C201" s="63" t="s">
        <v>918</v>
      </c>
      <c r="D201" s="64"/>
      <c r="E201" s="20" t="s">
        <v>94</v>
      </c>
    </row>
    <row r="202" spans="1:2" ht="17.25" customHeight="1">
      <c r="A202" s="47" t="s">
        <v>919</v>
      </c>
      <c r="B202" s="62" t="str">
        <f>B1</f>
        <v>VALİ ŞENOL ENGİN ORTAOKULU</v>
      </c>
    </row>
    <row r="203" spans="1:5" ht="15">
      <c r="A203" s="12" t="s">
        <v>50</v>
      </c>
      <c r="B203" s="12" t="s">
        <v>51</v>
      </c>
      <c r="C203" s="12" t="s">
        <v>53</v>
      </c>
      <c r="D203" s="12" t="s">
        <v>52</v>
      </c>
      <c r="E203" s="12" t="s">
        <v>85</v>
      </c>
    </row>
    <row r="204" spans="1:5" ht="15">
      <c r="A204" s="13">
        <v>7.00999999999999</v>
      </c>
      <c r="B204" s="14" t="s">
        <v>610</v>
      </c>
      <c r="C204" s="15"/>
      <c r="D204" s="15"/>
      <c r="E204" s="15"/>
    </row>
    <row r="205" spans="1:5" ht="15">
      <c r="A205" s="13">
        <v>7.01999999999999</v>
      </c>
      <c r="B205" s="14" t="s">
        <v>612</v>
      </c>
      <c r="C205" s="15"/>
      <c r="D205" s="15"/>
      <c r="E205" s="15"/>
    </row>
    <row r="206" spans="1:5" ht="15">
      <c r="A206" s="13">
        <v>7.02999999999999</v>
      </c>
      <c r="B206" s="14" t="s">
        <v>613</v>
      </c>
      <c r="C206" s="15"/>
      <c r="D206" s="15"/>
      <c r="E206" s="15"/>
    </row>
    <row r="207" spans="1:5" ht="15">
      <c r="A207" s="13">
        <v>7.03999999999999</v>
      </c>
      <c r="B207" s="14" t="s">
        <v>614</v>
      </c>
      <c r="C207" s="15"/>
      <c r="D207" s="15"/>
      <c r="E207" s="15"/>
    </row>
    <row r="208" spans="1:5" ht="15">
      <c r="A208" s="13">
        <v>7.04999999999999</v>
      </c>
      <c r="B208" s="14" t="s">
        <v>615</v>
      </c>
      <c r="C208" s="15"/>
      <c r="D208" s="15"/>
      <c r="E208" s="15"/>
    </row>
    <row r="209" spans="1:5" ht="15">
      <c r="A209" s="13">
        <v>7.05999999999999</v>
      </c>
      <c r="B209" s="14" t="s">
        <v>616</v>
      </c>
      <c r="C209" s="15"/>
      <c r="D209" s="15"/>
      <c r="E209" s="15"/>
    </row>
    <row r="210" spans="1:5" ht="15">
      <c r="A210" s="13">
        <v>7.06999999999999</v>
      </c>
      <c r="B210" s="14" t="s">
        <v>617</v>
      </c>
      <c r="C210" s="15"/>
      <c r="D210" s="15"/>
      <c r="E210" s="15"/>
    </row>
    <row r="211" spans="1:5" ht="15">
      <c r="A211" s="13">
        <v>7.07999999999999</v>
      </c>
      <c r="B211" s="14" t="s">
        <v>618</v>
      </c>
      <c r="C211" s="15"/>
      <c r="D211" s="15"/>
      <c r="E211" s="15"/>
    </row>
    <row r="212" spans="1:5" ht="15">
      <c r="A212" s="13">
        <v>7.08999999999999</v>
      </c>
      <c r="B212" s="14" t="s">
        <v>56</v>
      </c>
      <c r="C212" s="15"/>
      <c r="D212" s="15"/>
      <c r="E212" s="15"/>
    </row>
    <row r="213" spans="1:5" ht="15">
      <c r="A213" s="13">
        <v>7.09999999999999</v>
      </c>
      <c r="B213" s="14" t="s">
        <v>241</v>
      </c>
      <c r="C213" s="15"/>
      <c r="D213" s="15"/>
      <c r="E213" s="15"/>
    </row>
    <row r="214" spans="1:5" ht="15">
      <c r="A214" s="13">
        <v>7.10999999999999</v>
      </c>
      <c r="B214" s="14" t="s">
        <v>244</v>
      </c>
      <c r="C214" s="15"/>
      <c r="D214" s="15"/>
      <c r="E214" s="15"/>
    </row>
    <row r="215" spans="1:5" ht="30">
      <c r="A215" s="13">
        <v>7.11999999999999</v>
      </c>
      <c r="B215" s="14" t="s">
        <v>837</v>
      </c>
      <c r="C215" s="15"/>
      <c r="D215" s="15"/>
      <c r="E215" s="15"/>
    </row>
    <row r="216" spans="1:5" ht="15">
      <c r="A216" s="13">
        <v>7.12999999999999</v>
      </c>
      <c r="B216" s="14"/>
      <c r="C216" s="15"/>
      <c r="D216" s="15"/>
      <c r="E216" s="15"/>
    </row>
    <row r="217" spans="1:5" ht="15">
      <c r="A217" s="13">
        <v>7.13999999999999</v>
      </c>
      <c r="B217" s="14"/>
      <c r="C217" s="15"/>
      <c r="D217" s="15"/>
      <c r="E217" s="15"/>
    </row>
    <row r="218" spans="1:5" ht="15">
      <c r="A218" s="13">
        <v>7.14999999999999</v>
      </c>
      <c r="B218" s="14"/>
      <c r="C218" s="15"/>
      <c r="D218" s="15"/>
      <c r="E218" s="15"/>
    </row>
    <row r="219" spans="1:5" ht="15">
      <c r="A219" s="13">
        <v>7.15999999999999</v>
      </c>
      <c r="B219" s="14"/>
      <c r="C219" s="15"/>
      <c r="D219" s="15"/>
      <c r="E219" s="15"/>
    </row>
    <row r="220" spans="1:5" ht="15">
      <c r="A220" s="13">
        <v>7.16999999999999</v>
      </c>
      <c r="B220" s="14"/>
      <c r="C220" s="15"/>
      <c r="D220" s="15"/>
      <c r="E220" s="15"/>
    </row>
    <row r="221" spans="1:5" ht="15">
      <c r="A221" s="13">
        <v>7.17999999999999</v>
      </c>
      <c r="B221" s="14"/>
      <c r="C221" s="15"/>
      <c r="D221" s="15"/>
      <c r="E221" s="15"/>
    </row>
    <row r="222" spans="1:5" ht="15">
      <c r="A222" s="13">
        <v>7.18999999999999</v>
      </c>
      <c r="B222" s="14"/>
      <c r="C222" s="15"/>
      <c r="D222" s="15"/>
      <c r="E222" s="15"/>
    </row>
    <row r="223" spans="1:5" ht="15">
      <c r="A223" s="13">
        <v>7.19999999999999</v>
      </c>
      <c r="B223" s="14"/>
      <c r="C223" s="15"/>
      <c r="D223" s="15"/>
      <c r="E223" s="15"/>
    </row>
    <row r="224" spans="1:5" ht="15">
      <c r="A224" s="13">
        <v>7.20999999999999</v>
      </c>
      <c r="B224" s="14"/>
      <c r="C224" s="15"/>
      <c r="D224" s="15"/>
      <c r="E224" s="15"/>
    </row>
    <row r="225" spans="1:5" ht="15">
      <c r="A225" s="13">
        <v>7.21999999999999</v>
      </c>
      <c r="B225" s="22"/>
      <c r="C225" s="15"/>
      <c r="D225" s="15"/>
      <c r="E225" s="15"/>
    </row>
    <row r="226" spans="1:5" ht="15">
      <c r="A226" s="13">
        <v>7.22999999999999</v>
      </c>
      <c r="B226" s="22"/>
      <c r="C226" s="15"/>
      <c r="D226" s="15"/>
      <c r="E226" s="15"/>
    </row>
    <row r="227" spans="1:5" ht="15">
      <c r="A227" s="13">
        <v>7.23999999999999</v>
      </c>
      <c r="B227" s="22"/>
      <c r="C227" s="15"/>
      <c r="D227" s="15"/>
      <c r="E227" s="15"/>
    </row>
    <row r="228" spans="1:5" ht="15">
      <c r="A228" s="13">
        <v>7.24999999999998</v>
      </c>
      <c r="B228" s="22"/>
      <c r="C228" s="15"/>
      <c r="D228" s="15"/>
      <c r="E228" s="15"/>
    </row>
    <row r="229" spans="1:5" ht="15">
      <c r="A229" s="31" t="s">
        <v>513</v>
      </c>
      <c r="B229" s="32" t="s">
        <v>514</v>
      </c>
      <c r="C229" s="2"/>
      <c r="D229" s="2"/>
      <c r="E229" s="2"/>
    </row>
    <row r="230" spans="1:5" ht="15.75">
      <c r="A230" s="3"/>
      <c r="B230" s="23"/>
      <c r="C230" s="2"/>
      <c r="D230" s="2"/>
      <c r="E230" s="2"/>
    </row>
    <row r="231" spans="1:5" ht="15.75">
      <c r="A231" s="3"/>
      <c r="B231" s="23"/>
      <c r="C231" s="2"/>
      <c r="D231" s="2"/>
      <c r="E231" s="2"/>
    </row>
    <row r="232" spans="1:5" ht="15.75">
      <c r="A232" s="3"/>
      <c r="B232" s="24"/>
      <c r="C232" s="2"/>
      <c r="D232" s="2"/>
      <c r="E232" s="2"/>
    </row>
    <row r="233" spans="1:5" ht="21" customHeight="1">
      <c r="A233" s="53" t="s">
        <v>929</v>
      </c>
      <c r="B233" s="54"/>
      <c r="C233" s="51" t="s">
        <v>82</v>
      </c>
      <c r="D233" s="52"/>
      <c r="E233" s="20" t="s">
        <v>83</v>
      </c>
    </row>
    <row r="234" spans="1:5" ht="31.5" customHeight="1">
      <c r="A234" s="55"/>
      <c r="B234" s="56"/>
      <c r="C234" s="63" t="s">
        <v>918</v>
      </c>
      <c r="D234" s="64"/>
      <c r="E234" s="20" t="s">
        <v>95</v>
      </c>
    </row>
    <row r="235" spans="1:2" ht="17.25" customHeight="1">
      <c r="A235" s="47" t="s">
        <v>919</v>
      </c>
      <c r="B235" s="62" t="str">
        <f>B1</f>
        <v>VALİ ŞENOL ENGİN ORTAOKULU</v>
      </c>
    </row>
    <row r="236" spans="1:5" ht="15">
      <c r="A236" s="12" t="s">
        <v>50</v>
      </c>
      <c r="B236" s="12" t="s">
        <v>51</v>
      </c>
      <c r="C236" s="12" t="s">
        <v>53</v>
      </c>
      <c r="D236" s="12" t="s">
        <v>52</v>
      </c>
      <c r="E236" s="12" t="s">
        <v>85</v>
      </c>
    </row>
    <row r="237" spans="1:5" ht="15">
      <c r="A237" s="13">
        <v>8.01</v>
      </c>
      <c r="B237" s="14" t="s">
        <v>619</v>
      </c>
      <c r="C237" s="15"/>
      <c r="D237" s="15"/>
      <c r="E237" s="15"/>
    </row>
    <row r="238" spans="1:5" ht="15">
      <c r="A238" s="13">
        <v>8.02</v>
      </c>
      <c r="B238" s="14" t="s">
        <v>612</v>
      </c>
      <c r="C238" s="15"/>
      <c r="D238" s="15"/>
      <c r="E238" s="15"/>
    </row>
    <row r="239" spans="1:5" ht="15">
      <c r="A239" s="13">
        <v>8.03</v>
      </c>
      <c r="B239" s="14" t="s">
        <v>11</v>
      </c>
      <c r="C239" s="15"/>
      <c r="D239" s="15"/>
      <c r="E239" s="15"/>
    </row>
    <row r="240" spans="1:5" ht="15">
      <c r="A240" s="13">
        <v>8.04</v>
      </c>
      <c r="B240" s="14" t="s">
        <v>12</v>
      </c>
      <c r="C240" s="15"/>
      <c r="D240" s="15"/>
      <c r="E240" s="15"/>
    </row>
    <row r="241" spans="1:5" ht="15">
      <c r="A241" s="13">
        <v>8.05</v>
      </c>
      <c r="B241" s="14" t="s">
        <v>13</v>
      </c>
      <c r="C241" s="15"/>
      <c r="D241" s="15"/>
      <c r="E241" s="15"/>
    </row>
    <row r="242" spans="1:5" ht="15">
      <c r="A242" s="13">
        <v>8.06</v>
      </c>
      <c r="B242" s="14" t="s">
        <v>14</v>
      </c>
      <c r="C242" s="15"/>
      <c r="D242" s="15"/>
      <c r="E242" s="15"/>
    </row>
    <row r="243" spans="1:5" ht="15">
      <c r="A243" s="13">
        <v>8.07</v>
      </c>
      <c r="B243" s="14" t="s">
        <v>620</v>
      </c>
      <c r="C243" s="15"/>
      <c r="D243" s="15"/>
      <c r="E243" s="15"/>
    </row>
    <row r="244" spans="1:5" ht="15">
      <c r="A244" s="13">
        <v>8.08</v>
      </c>
      <c r="B244" s="14" t="s">
        <v>15</v>
      </c>
      <c r="C244" s="15"/>
      <c r="D244" s="15"/>
      <c r="E244" s="15"/>
    </row>
    <row r="245" spans="1:5" ht="15">
      <c r="A245" s="13">
        <v>8.09</v>
      </c>
      <c r="B245" s="14" t="s">
        <v>16</v>
      </c>
      <c r="C245" s="15"/>
      <c r="D245" s="15"/>
      <c r="E245" s="15"/>
    </row>
    <row r="246" spans="1:5" ht="15">
      <c r="A246" s="13">
        <v>8.1</v>
      </c>
      <c r="B246" s="14" t="s">
        <v>241</v>
      </c>
      <c r="C246" s="15"/>
      <c r="D246" s="15"/>
      <c r="E246" s="15"/>
    </row>
    <row r="247" spans="1:5" ht="15">
      <c r="A247" s="13">
        <v>8.11</v>
      </c>
      <c r="B247" s="14" t="s">
        <v>517</v>
      </c>
      <c r="C247" s="15"/>
      <c r="D247" s="15"/>
      <c r="E247" s="15"/>
    </row>
    <row r="248" spans="1:5" ht="30">
      <c r="A248" s="13">
        <v>8.12</v>
      </c>
      <c r="B248" s="14" t="s">
        <v>838</v>
      </c>
      <c r="C248" s="15"/>
      <c r="D248" s="15"/>
      <c r="E248" s="15"/>
    </row>
    <row r="249" spans="1:5" ht="15">
      <c r="A249" s="13">
        <v>8.13</v>
      </c>
      <c r="B249" s="14"/>
      <c r="C249" s="15"/>
      <c r="D249" s="15"/>
      <c r="E249" s="15"/>
    </row>
    <row r="250" spans="1:5" ht="15">
      <c r="A250" s="13">
        <v>8.14</v>
      </c>
      <c r="B250" s="14"/>
      <c r="C250" s="15"/>
      <c r="D250" s="15"/>
      <c r="E250" s="15"/>
    </row>
    <row r="251" spans="1:5" ht="15">
      <c r="A251" s="13">
        <v>8.15</v>
      </c>
      <c r="B251" s="14"/>
      <c r="C251" s="15"/>
      <c r="D251" s="15"/>
      <c r="E251" s="15"/>
    </row>
    <row r="252" spans="1:5" ht="15">
      <c r="A252" s="13">
        <v>8.16</v>
      </c>
      <c r="B252" s="14"/>
      <c r="C252" s="15"/>
      <c r="D252" s="15"/>
      <c r="E252" s="15"/>
    </row>
    <row r="253" spans="1:5" ht="15">
      <c r="A253" s="13">
        <v>8.17</v>
      </c>
      <c r="B253" s="14"/>
      <c r="C253" s="15"/>
      <c r="D253" s="15"/>
      <c r="E253" s="15"/>
    </row>
    <row r="254" spans="1:5" ht="15">
      <c r="A254" s="13">
        <v>8.18</v>
      </c>
      <c r="B254" s="14"/>
      <c r="C254" s="15"/>
      <c r="D254" s="15"/>
      <c r="E254" s="15"/>
    </row>
    <row r="255" spans="1:5" ht="15">
      <c r="A255" s="13">
        <v>8.19</v>
      </c>
      <c r="B255" s="14"/>
      <c r="C255" s="15"/>
      <c r="D255" s="15"/>
      <c r="E255" s="15"/>
    </row>
    <row r="256" spans="1:5" ht="15">
      <c r="A256" s="13">
        <v>8.2</v>
      </c>
      <c r="B256" s="14"/>
      <c r="C256" s="15"/>
      <c r="D256" s="15"/>
      <c r="E256" s="15"/>
    </row>
    <row r="257" spans="1:5" ht="15">
      <c r="A257" s="13">
        <v>8.21</v>
      </c>
      <c r="B257" s="14"/>
      <c r="C257" s="15"/>
      <c r="D257" s="15"/>
      <c r="E257" s="15"/>
    </row>
    <row r="258" spans="1:5" ht="15">
      <c r="A258" s="13">
        <v>8.22</v>
      </c>
      <c r="B258" s="22"/>
      <c r="C258" s="15"/>
      <c r="D258" s="15"/>
      <c r="E258" s="15"/>
    </row>
    <row r="259" spans="1:5" ht="15">
      <c r="A259" s="13">
        <v>8.23</v>
      </c>
      <c r="B259" s="22"/>
      <c r="C259" s="15"/>
      <c r="D259" s="15"/>
      <c r="E259" s="15"/>
    </row>
    <row r="260" spans="1:5" ht="15">
      <c r="A260" s="13">
        <v>8.23999999999999</v>
      </c>
      <c r="B260" s="22"/>
      <c r="C260" s="15"/>
      <c r="D260" s="15"/>
      <c r="E260" s="15"/>
    </row>
    <row r="261" spans="1:5" ht="15">
      <c r="A261" s="13">
        <v>8.24999999999999</v>
      </c>
      <c r="B261" s="22"/>
      <c r="C261" s="15"/>
      <c r="D261" s="15"/>
      <c r="E261" s="15"/>
    </row>
    <row r="262" spans="1:5" ht="15">
      <c r="A262" s="31" t="s">
        <v>513</v>
      </c>
      <c r="B262" s="32" t="s">
        <v>514</v>
      </c>
      <c r="C262" s="2"/>
      <c r="D262" s="2"/>
      <c r="E262" s="2"/>
    </row>
    <row r="263" spans="1:5" ht="15">
      <c r="A263" s="10"/>
      <c r="B263" s="11"/>
      <c r="C263" s="2"/>
      <c r="D263" s="2"/>
      <c r="E263" s="2"/>
    </row>
    <row r="264" spans="1:5" ht="15.75">
      <c r="A264" s="3"/>
      <c r="B264" s="23"/>
      <c r="C264" s="2"/>
      <c r="D264" s="2"/>
      <c r="E264" s="2"/>
    </row>
    <row r="265" spans="1:5" ht="15.75">
      <c r="A265" s="3"/>
      <c r="B265" s="23"/>
      <c r="C265" s="2"/>
      <c r="D265" s="2"/>
      <c r="E265" s="2"/>
    </row>
    <row r="266" spans="1:5" ht="20.25" customHeight="1">
      <c r="A266" s="53" t="s">
        <v>928</v>
      </c>
      <c r="B266" s="54"/>
      <c r="C266" s="51" t="s">
        <v>82</v>
      </c>
      <c r="D266" s="52"/>
      <c r="E266" s="20" t="s">
        <v>83</v>
      </c>
    </row>
    <row r="267" spans="1:5" ht="15.75">
      <c r="A267" s="55"/>
      <c r="B267" s="56"/>
      <c r="C267" s="63" t="s">
        <v>918</v>
      </c>
      <c r="D267" s="64"/>
      <c r="E267" s="20" t="s">
        <v>96</v>
      </c>
    </row>
    <row r="268" spans="1:2" ht="17.25" customHeight="1">
      <c r="A268" s="47" t="s">
        <v>919</v>
      </c>
      <c r="B268" s="62" t="str">
        <f>B1</f>
        <v>VALİ ŞENOL ENGİN ORTAOKULU</v>
      </c>
    </row>
    <row r="269" spans="1:5" ht="15">
      <c r="A269" s="12" t="s">
        <v>50</v>
      </c>
      <c r="B269" s="12" t="s">
        <v>51</v>
      </c>
      <c r="C269" s="12" t="s">
        <v>53</v>
      </c>
      <c r="D269" s="12" t="s">
        <v>52</v>
      </c>
      <c r="E269" s="12" t="s">
        <v>85</v>
      </c>
    </row>
    <row r="270" spans="1:5" ht="23.25" customHeight="1">
      <c r="A270" s="13">
        <v>10.01</v>
      </c>
      <c r="B270" s="14" t="s">
        <v>625</v>
      </c>
      <c r="C270" s="15"/>
      <c r="D270" s="15"/>
      <c r="E270" s="15"/>
    </row>
    <row r="271" spans="1:5" ht="15">
      <c r="A271" s="13">
        <v>10.02</v>
      </c>
      <c r="B271" s="14" t="s">
        <v>626</v>
      </c>
      <c r="C271" s="15"/>
      <c r="D271" s="15"/>
      <c r="E271" s="15"/>
    </row>
    <row r="272" spans="1:5" ht="15">
      <c r="A272" s="13">
        <v>10.03</v>
      </c>
      <c r="B272" s="14" t="s">
        <v>627</v>
      </c>
      <c r="C272" s="15"/>
      <c r="D272" s="15"/>
      <c r="E272" s="15"/>
    </row>
    <row r="273" spans="1:5" ht="19.5" customHeight="1">
      <c r="A273" s="13">
        <v>10.04</v>
      </c>
      <c r="B273" s="14" t="s">
        <v>17</v>
      </c>
      <c r="C273" s="15"/>
      <c r="D273" s="15"/>
      <c r="E273" s="15"/>
    </row>
    <row r="274" spans="1:5" ht="15">
      <c r="A274" s="13">
        <v>10.05</v>
      </c>
      <c r="B274" s="14" t="s">
        <v>628</v>
      </c>
      <c r="C274" s="15"/>
      <c r="D274" s="15"/>
      <c r="E274" s="15"/>
    </row>
    <row r="275" spans="1:5" ht="15">
      <c r="A275" s="13">
        <v>10.06</v>
      </c>
      <c r="B275" s="14" t="s">
        <v>629</v>
      </c>
      <c r="C275" s="15"/>
      <c r="D275" s="15"/>
      <c r="E275" s="15"/>
    </row>
    <row r="276" spans="1:5" ht="15">
      <c r="A276" s="13">
        <v>10.07</v>
      </c>
      <c r="B276" s="14" t="s">
        <v>18</v>
      </c>
      <c r="C276" s="15"/>
      <c r="D276" s="15"/>
      <c r="E276" s="15"/>
    </row>
    <row r="277" spans="1:5" ht="15">
      <c r="A277" s="13">
        <v>10.08</v>
      </c>
      <c r="B277" s="14" t="s">
        <v>630</v>
      </c>
      <c r="C277" s="15"/>
      <c r="D277" s="15"/>
      <c r="E277" s="15"/>
    </row>
    <row r="278" spans="1:5" ht="15">
      <c r="A278" s="13">
        <v>10.09</v>
      </c>
      <c r="B278" s="14" t="s">
        <v>631</v>
      </c>
      <c r="C278" s="15"/>
      <c r="D278" s="15"/>
      <c r="E278" s="15"/>
    </row>
    <row r="279" spans="1:5" ht="15">
      <c r="A279" s="13">
        <v>10.1</v>
      </c>
      <c r="B279" s="14" t="s">
        <v>632</v>
      </c>
      <c r="C279" s="15"/>
      <c r="D279" s="15"/>
      <c r="E279" s="15"/>
    </row>
    <row r="280" spans="1:5" ht="15">
      <c r="A280" s="13">
        <v>10.11</v>
      </c>
      <c r="B280" s="14" t="s">
        <v>633</v>
      </c>
      <c r="C280" s="15"/>
      <c r="D280" s="15"/>
      <c r="E280" s="15"/>
    </row>
    <row r="281" spans="1:5" ht="15">
      <c r="A281" s="13">
        <v>10.12</v>
      </c>
      <c r="B281" s="14" t="s">
        <v>241</v>
      </c>
      <c r="C281" s="15"/>
      <c r="D281" s="15"/>
      <c r="E281" s="15"/>
    </row>
    <row r="282" spans="1:5" ht="15">
      <c r="A282" s="13">
        <v>10.13</v>
      </c>
      <c r="B282" s="14"/>
      <c r="C282" s="15"/>
      <c r="D282" s="15"/>
      <c r="E282" s="15"/>
    </row>
    <row r="283" spans="1:5" ht="15">
      <c r="A283" s="13">
        <v>10.14</v>
      </c>
      <c r="B283" s="14"/>
      <c r="C283" s="15"/>
      <c r="D283" s="15"/>
      <c r="E283" s="15"/>
    </row>
    <row r="284" spans="1:5" ht="15">
      <c r="A284" s="13">
        <v>10.15</v>
      </c>
      <c r="B284" s="14"/>
      <c r="C284" s="15"/>
      <c r="D284" s="15"/>
      <c r="E284" s="15"/>
    </row>
    <row r="285" spans="1:5" ht="15">
      <c r="A285" s="13">
        <v>10.16</v>
      </c>
      <c r="B285" s="14"/>
      <c r="C285" s="15"/>
      <c r="D285" s="15"/>
      <c r="E285" s="15"/>
    </row>
    <row r="286" spans="1:5" ht="15">
      <c r="A286" s="13">
        <v>10.17</v>
      </c>
      <c r="B286" s="14"/>
      <c r="C286" s="15"/>
      <c r="D286" s="15"/>
      <c r="E286" s="15"/>
    </row>
    <row r="287" spans="1:5" ht="15">
      <c r="A287" s="13">
        <v>10.18</v>
      </c>
      <c r="B287" s="14"/>
      <c r="C287" s="15"/>
      <c r="D287" s="15"/>
      <c r="E287" s="15"/>
    </row>
    <row r="288" spans="1:5" ht="15">
      <c r="A288" s="13">
        <v>10.19</v>
      </c>
      <c r="B288" s="14"/>
      <c r="C288" s="15"/>
      <c r="D288" s="15"/>
      <c r="E288" s="15"/>
    </row>
    <row r="289" spans="1:5" ht="15">
      <c r="A289" s="13">
        <v>10.2</v>
      </c>
      <c r="B289" s="14"/>
      <c r="C289" s="15"/>
      <c r="D289" s="15"/>
      <c r="E289" s="15"/>
    </row>
    <row r="290" spans="1:5" ht="15">
      <c r="A290" s="13">
        <v>10.21</v>
      </c>
      <c r="B290" s="14"/>
      <c r="C290" s="15"/>
      <c r="D290" s="15"/>
      <c r="E290" s="15"/>
    </row>
    <row r="291" spans="1:5" ht="15">
      <c r="A291" s="13">
        <v>10.22</v>
      </c>
      <c r="B291" s="22"/>
      <c r="C291" s="15"/>
      <c r="D291" s="15"/>
      <c r="E291" s="15"/>
    </row>
    <row r="292" spans="1:5" ht="15">
      <c r="A292" s="13">
        <v>10.23</v>
      </c>
      <c r="B292" s="22"/>
      <c r="C292" s="15"/>
      <c r="D292" s="15"/>
      <c r="E292" s="15"/>
    </row>
    <row r="293" spans="1:5" ht="15">
      <c r="A293" s="13">
        <v>10.24</v>
      </c>
      <c r="B293" s="22"/>
      <c r="C293" s="15"/>
      <c r="D293" s="15"/>
      <c r="E293" s="15"/>
    </row>
    <row r="294" spans="1:5" ht="15">
      <c r="A294" s="13">
        <v>10.25</v>
      </c>
      <c r="B294" s="22"/>
      <c r="C294" s="15"/>
      <c r="D294" s="15"/>
      <c r="E294" s="15"/>
    </row>
    <row r="295" spans="1:5" ht="15">
      <c r="A295" s="31" t="s">
        <v>513</v>
      </c>
      <c r="B295" s="32" t="s">
        <v>514</v>
      </c>
      <c r="C295" s="2"/>
      <c r="D295" s="2"/>
      <c r="E295" s="2"/>
    </row>
    <row r="296" spans="1:5" ht="15">
      <c r="A296" s="10"/>
      <c r="B296" s="11"/>
      <c r="C296" s="2"/>
      <c r="D296" s="2"/>
      <c r="E296" s="2"/>
    </row>
    <row r="297" spans="1:5" ht="15.75">
      <c r="A297" s="3"/>
      <c r="B297" s="23"/>
      <c r="C297" s="2"/>
      <c r="D297" s="2"/>
      <c r="E297" s="2"/>
    </row>
    <row r="298" spans="1:5" ht="15.75">
      <c r="A298" s="3"/>
      <c r="B298" s="23"/>
      <c r="C298" s="2"/>
      <c r="D298" s="2"/>
      <c r="E298" s="2"/>
    </row>
    <row r="299" spans="1:5" ht="21" customHeight="1">
      <c r="A299" s="53" t="s">
        <v>927</v>
      </c>
      <c r="B299" s="54"/>
      <c r="C299" s="51" t="s">
        <v>82</v>
      </c>
      <c r="D299" s="52"/>
      <c r="E299" s="20" t="s">
        <v>83</v>
      </c>
    </row>
    <row r="300" spans="1:5" ht="15.75">
      <c r="A300" s="55"/>
      <c r="B300" s="56"/>
      <c r="C300" s="63" t="s">
        <v>918</v>
      </c>
      <c r="D300" s="64"/>
      <c r="E300" s="20" t="s">
        <v>97</v>
      </c>
    </row>
    <row r="301" spans="1:2" ht="17.25" customHeight="1">
      <c r="A301" s="47" t="s">
        <v>919</v>
      </c>
      <c r="B301" s="62" t="str">
        <f>B1</f>
        <v>VALİ ŞENOL ENGİN ORTAOKULU</v>
      </c>
    </row>
    <row r="302" spans="1:5" ht="15">
      <c r="A302" s="12" t="s">
        <v>50</v>
      </c>
      <c r="B302" s="12" t="s">
        <v>51</v>
      </c>
      <c r="C302" s="12" t="s">
        <v>53</v>
      </c>
      <c r="D302" s="12" t="s">
        <v>52</v>
      </c>
      <c r="E302" s="12" t="s">
        <v>85</v>
      </c>
    </row>
    <row r="303" spans="1:5" ht="15">
      <c r="A303" s="13">
        <v>12.01</v>
      </c>
      <c r="B303" s="14" t="s">
        <v>638</v>
      </c>
      <c r="C303" s="15"/>
      <c r="D303" s="15"/>
      <c r="E303" s="15"/>
    </row>
    <row r="304" spans="1:5" ht="15">
      <c r="A304" s="13">
        <v>12.02</v>
      </c>
      <c r="B304" s="14" t="s">
        <v>54</v>
      </c>
      <c r="C304" s="15"/>
      <c r="D304" s="15"/>
      <c r="E304" s="15"/>
    </row>
    <row r="305" spans="1:5" ht="15">
      <c r="A305" s="13">
        <v>12.03</v>
      </c>
      <c r="B305" s="14" t="s">
        <v>639</v>
      </c>
      <c r="C305" s="15"/>
      <c r="D305" s="15"/>
      <c r="E305" s="15"/>
    </row>
    <row r="306" spans="1:5" ht="15">
      <c r="A306" s="13">
        <v>12.04</v>
      </c>
      <c r="B306" s="14" t="s">
        <v>640</v>
      </c>
      <c r="C306" s="15"/>
      <c r="D306" s="15"/>
      <c r="E306" s="15"/>
    </row>
    <row r="307" spans="1:5" ht="15">
      <c r="A307" s="13">
        <v>12.05</v>
      </c>
      <c r="B307" s="14" t="s">
        <v>641</v>
      </c>
      <c r="C307" s="15"/>
      <c r="D307" s="15"/>
      <c r="E307" s="15"/>
    </row>
    <row r="308" spans="1:5" ht="15">
      <c r="A308" s="13">
        <v>12.06</v>
      </c>
      <c r="B308" s="14" t="s">
        <v>642</v>
      </c>
      <c r="C308" s="15"/>
      <c r="D308" s="15"/>
      <c r="E308" s="15"/>
    </row>
    <row r="309" spans="1:5" ht="15">
      <c r="A309" s="13">
        <v>12.07</v>
      </c>
      <c r="B309" s="14" t="s">
        <v>643</v>
      </c>
      <c r="C309" s="15"/>
      <c r="D309" s="15"/>
      <c r="E309" s="15"/>
    </row>
    <row r="310" spans="1:5" ht="30">
      <c r="A310" s="13">
        <v>12.08</v>
      </c>
      <c r="B310" s="14" t="s">
        <v>644</v>
      </c>
      <c r="C310" s="15"/>
      <c r="D310" s="15"/>
      <c r="E310" s="15"/>
    </row>
    <row r="311" spans="1:5" ht="15">
      <c r="A311" s="13">
        <v>12.09</v>
      </c>
      <c r="B311" s="14" t="s">
        <v>645</v>
      </c>
      <c r="C311" s="15"/>
      <c r="D311" s="15"/>
      <c r="E311" s="15"/>
    </row>
    <row r="312" spans="1:5" ht="15">
      <c r="A312" s="13">
        <v>12.1</v>
      </c>
      <c r="B312" s="14" t="s">
        <v>194</v>
      </c>
      <c r="C312" s="15"/>
      <c r="D312" s="15"/>
      <c r="E312" s="15"/>
    </row>
    <row r="313" spans="1:5" ht="15">
      <c r="A313" s="13">
        <v>12.11</v>
      </c>
      <c r="B313" s="14" t="s">
        <v>646</v>
      </c>
      <c r="C313" s="15"/>
      <c r="D313" s="15"/>
      <c r="E313" s="15"/>
    </row>
    <row r="314" spans="1:5" ht="15">
      <c r="A314" s="13">
        <v>12.12</v>
      </c>
      <c r="B314" s="14" t="s">
        <v>241</v>
      </c>
      <c r="C314" s="15"/>
      <c r="D314" s="15"/>
      <c r="E314" s="15"/>
    </row>
    <row r="315" spans="1:5" ht="15">
      <c r="A315" s="13">
        <v>12.13</v>
      </c>
      <c r="B315" s="14"/>
      <c r="C315" s="15"/>
      <c r="D315" s="15"/>
      <c r="E315" s="15"/>
    </row>
    <row r="316" spans="1:5" ht="15">
      <c r="A316" s="13">
        <v>12.14</v>
      </c>
      <c r="B316" s="14"/>
      <c r="C316" s="15"/>
      <c r="D316" s="15"/>
      <c r="E316" s="15"/>
    </row>
    <row r="317" spans="1:5" ht="15">
      <c r="A317" s="13">
        <v>12.15</v>
      </c>
      <c r="B317" s="14"/>
      <c r="C317" s="15"/>
      <c r="D317" s="15"/>
      <c r="E317" s="15"/>
    </row>
    <row r="318" spans="1:5" ht="15">
      <c r="A318" s="13">
        <v>12.16</v>
      </c>
      <c r="B318" s="14"/>
      <c r="C318" s="15"/>
      <c r="D318" s="15"/>
      <c r="E318" s="15"/>
    </row>
    <row r="319" spans="1:5" ht="15">
      <c r="A319" s="13">
        <v>12.17</v>
      </c>
      <c r="B319" s="14"/>
      <c r="C319" s="15"/>
      <c r="D319" s="15"/>
      <c r="E319" s="15"/>
    </row>
    <row r="320" spans="1:5" ht="15">
      <c r="A320" s="13">
        <v>12.18</v>
      </c>
      <c r="B320" s="14"/>
      <c r="C320" s="15"/>
      <c r="D320" s="15"/>
      <c r="E320" s="15"/>
    </row>
    <row r="321" spans="1:5" ht="15">
      <c r="A321" s="13">
        <v>12.19</v>
      </c>
      <c r="B321" s="14"/>
      <c r="C321" s="15"/>
      <c r="D321" s="15"/>
      <c r="E321" s="15"/>
    </row>
    <row r="322" spans="1:5" ht="15">
      <c r="A322" s="13">
        <v>12.2</v>
      </c>
      <c r="B322" s="14"/>
      <c r="C322" s="15"/>
      <c r="D322" s="15"/>
      <c r="E322" s="15"/>
    </row>
    <row r="323" spans="1:5" ht="15">
      <c r="A323" s="13">
        <v>12.21</v>
      </c>
      <c r="B323" s="14"/>
      <c r="C323" s="15"/>
      <c r="D323" s="15"/>
      <c r="E323" s="15"/>
    </row>
    <row r="324" spans="1:5" ht="15">
      <c r="A324" s="13">
        <v>12.22</v>
      </c>
      <c r="B324" s="22"/>
      <c r="C324" s="15"/>
      <c r="D324" s="15"/>
      <c r="E324" s="15"/>
    </row>
    <row r="325" spans="1:5" ht="15">
      <c r="A325" s="13">
        <v>12.23</v>
      </c>
      <c r="B325" s="22"/>
      <c r="C325" s="15"/>
      <c r="D325" s="15"/>
      <c r="E325" s="15"/>
    </row>
    <row r="326" spans="1:5" ht="15">
      <c r="A326" s="13">
        <v>12.24</v>
      </c>
      <c r="B326" s="22"/>
      <c r="C326" s="15"/>
      <c r="D326" s="15"/>
      <c r="E326" s="15"/>
    </row>
    <row r="327" spans="1:5" ht="15">
      <c r="A327" s="13">
        <v>12.25</v>
      </c>
      <c r="B327" s="22"/>
      <c r="C327" s="15"/>
      <c r="D327" s="15"/>
      <c r="E327" s="15"/>
    </row>
    <row r="328" spans="1:5" ht="15">
      <c r="A328" s="31" t="s">
        <v>513</v>
      </c>
      <c r="B328" s="32" t="s">
        <v>514</v>
      </c>
      <c r="C328" s="2"/>
      <c r="D328" s="2"/>
      <c r="E328" s="2"/>
    </row>
    <row r="329" spans="1:5" ht="15">
      <c r="A329" s="10"/>
      <c r="B329" s="11"/>
      <c r="C329" s="2"/>
      <c r="D329" s="2"/>
      <c r="E329" s="2"/>
    </row>
    <row r="330" spans="1:5" ht="15.75">
      <c r="A330" s="3"/>
      <c r="B330" s="23"/>
      <c r="C330" s="2"/>
      <c r="D330" s="2"/>
      <c r="E330" s="2"/>
    </row>
    <row r="332" spans="1:5" ht="20.25" customHeight="1">
      <c r="A332" s="53" t="s">
        <v>926</v>
      </c>
      <c r="B332" s="54"/>
      <c r="C332" s="51" t="s">
        <v>82</v>
      </c>
      <c r="D332" s="52"/>
      <c r="E332" s="20" t="s">
        <v>83</v>
      </c>
    </row>
    <row r="333" spans="1:5" ht="15.75">
      <c r="A333" s="55"/>
      <c r="B333" s="56"/>
      <c r="C333" s="63" t="s">
        <v>918</v>
      </c>
      <c r="D333" s="64"/>
      <c r="E333" s="20" t="s">
        <v>98</v>
      </c>
    </row>
    <row r="334" spans="1:2" ht="17.25" customHeight="1">
      <c r="A334" s="47" t="s">
        <v>919</v>
      </c>
      <c r="B334" s="62" t="str">
        <f>B1</f>
        <v>VALİ ŞENOL ENGİN ORTAOKULU</v>
      </c>
    </row>
    <row r="335" spans="1:5" ht="15">
      <c r="A335" s="12" t="s">
        <v>50</v>
      </c>
      <c r="B335" s="12" t="s">
        <v>51</v>
      </c>
      <c r="C335" s="12" t="s">
        <v>53</v>
      </c>
      <c r="D335" s="12" t="s">
        <v>52</v>
      </c>
      <c r="E335" s="12" t="s">
        <v>85</v>
      </c>
    </row>
    <row r="336" spans="1:5" ht="15">
      <c r="A336" s="13">
        <v>13.01</v>
      </c>
      <c r="B336" s="14" t="s">
        <v>638</v>
      </c>
      <c r="C336" s="15"/>
      <c r="D336" s="15"/>
      <c r="E336" s="15"/>
    </row>
    <row r="337" spans="1:5" ht="15">
      <c r="A337" s="13">
        <v>13.02</v>
      </c>
      <c r="B337" s="14" t="s">
        <v>54</v>
      </c>
      <c r="C337" s="15"/>
      <c r="D337" s="15"/>
      <c r="E337" s="15"/>
    </row>
    <row r="338" spans="1:5" ht="15">
      <c r="A338" s="13">
        <v>13.03</v>
      </c>
      <c r="B338" s="14" t="s">
        <v>647</v>
      </c>
      <c r="C338" s="15"/>
      <c r="D338" s="15"/>
      <c r="E338" s="15"/>
    </row>
    <row r="339" spans="1:5" ht="15">
      <c r="A339" s="13">
        <v>13.04</v>
      </c>
      <c r="B339" s="14" t="s">
        <v>641</v>
      </c>
      <c r="C339" s="15"/>
      <c r="D339" s="15"/>
      <c r="E339" s="15"/>
    </row>
    <row r="340" spans="1:5" ht="15">
      <c r="A340" s="13">
        <v>13.05</v>
      </c>
      <c r="B340" s="14" t="s">
        <v>648</v>
      </c>
      <c r="C340" s="15"/>
      <c r="D340" s="15"/>
      <c r="E340" s="15"/>
    </row>
    <row r="341" spans="1:5" ht="15">
      <c r="A341" s="13">
        <v>13.06</v>
      </c>
      <c r="B341" s="14" t="s">
        <v>649</v>
      </c>
      <c r="C341" s="15"/>
      <c r="D341" s="15"/>
      <c r="E341" s="15"/>
    </row>
    <row r="342" spans="1:5" ht="15">
      <c r="A342" s="13">
        <v>13.07</v>
      </c>
      <c r="B342" s="14" t="s">
        <v>654</v>
      </c>
      <c r="C342" s="15"/>
      <c r="D342" s="15"/>
      <c r="E342" s="15"/>
    </row>
    <row r="343" spans="1:5" ht="15">
      <c r="A343" s="13">
        <v>13.08</v>
      </c>
      <c r="B343" s="14" t="s">
        <v>650</v>
      </c>
      <c r="C343" s="15"/>
      <c r="D343" s="15"/>
      <c r="E343" s="15"/>
    </row>
    <row r="344" spans="1:5" ht="15">
      <c r="A344" s="13">
        <v>13.09</v>
      </c>
      <c r="B344" s="14" t="s">
        <v>651</v>
      </c>
      <c r="C344" s="15"/>
      <c r="D344" s="15"/>
      <c r="E344" s="15"/>
    </row>
    <row r="345" spans="1:5" ht="15">
      <c r="A345" s="13">
        <v>13.1</v>
      </c>
      <c r="B345" s="14" t="s">
        <v>646</v>
      </c>
      <c r="C345" s="15"/>
      <c r="D345" s="15"/>
      <c r="E345" s="15"/>
    </row>
    <row r="346" spans="1:5" ht="15">
      <c r="A346" s="13">
        <v>13.11</v>
      </c>
      <c r="B346" s="14" t="s">
        <v>194</v>
      </c>
      <c r="C346" s="15"/>
      <c r="D346" s="15"/>
      <c r="E346" s="15"/>
    </row>
    <row r="347" spans="1:5" ht="15">
      <c r="A347" s="13">
        <v>13.12</v>
      </c>
      <c r="B347" s="14" t="s">
        <v>652</v>
      </c>
      <c r="C347" s="15"/>
      <c r="D347" s="15"/>
      <c r="E347" s="15"/>
    </row>
    <row r="348" spans="1:5" ht="20.25" customHeight="1">
      <c r="A348" s="13">
        <v>13.13</v>
      </c>
      <c r="B348" s="14" t="s">
        <v>653</v>
      </c>
      <c r="C348" s="15"/>
      <c r="D348" s="15"/>
      <c r="E348" s="15"/>
    </row>
    <row r="349" spans="1:5" ht="15">
      <c r="A349" s="13">
        <v>13.14</v>
      </c>
      <c r="B349" s="14" t="s">
        <v>241</v>
      </c>
      <c r="C349" s="15"/>
      <c r="D349" s="15"/>
      <c r="E349" s="15"/>
    </row>
    <row r="350" spans="1:5" ht="15">
      <c r="A350" s="13">
        <v>13.15</v>
      </c>
      <c r="B350" s="14"/>
      <c r="C350" s="15"/>
      <c r="D350" s="15"/>
      <c r="E350" s="15"/>
    </row>
    <row r="351" spans="1:5" ht="15">
      <c r="A351" s="13">
        <v>13.16</v>
      </c>
      <c r="B351" s="14"/>
      <c r="C351" s="15"/>
      <c r="D351" s="15"/>
      <c r="E351" s="15"/>
    </row>
    <row r="352" spans="1:5" ht="15">
      <c r="A352" s="13">
        <v>13.17</v>
      </c>
      <c r="B352" s="14"/>
      <c r="C352" s="15"/>
      <c r="D352" s="15"/>
      <c r="E352" s="15"/>
    </row>
    <row r="353" spans="1:5" ht="15">
      <c r="A353" s="13">
        <v>13.18</v>
      </c>
      <c r="B353" s="14"/>
      <c r="C353" s="15"/>
      <c r="D353" s="15"/>
      <c r="E353" s="15"/>
    </row>
    <row r="354" spans="1:5" ht="15">
      <c r="A354" s="13">
        <v>13.19</v>
      </c>
      <c r="B354" s="14"/>
      <c r="C354" s="15"/>
      <c r="D354" s="15"/>
      <c r="E354" s="15"/>
    </row>
    <row r="355" spans="1:5" ht="15">
      <c r="A355" s="13">
        <v>13.2</v>
      </c>
      <c r="B355" s="14"/>
      <c r="C355" s="15"/>
      <c r="D355" s="15"/>
      <c r="E355" s="15"/>
    </row>
    <row r="356" spans="1:5" ht="15">
      <c r="A356" s="13">
        <v>13.21</v>
      </c>
      <c r="B356" s="14"/>
      <c r="C356" s="15"/>
      <c r="D356" s="15"/>
      <c r="E356" s="15"/>
    </row>
    <row r="357" spans="1:5" ht="15">
      <c r="A357" s="13">
        <v>13.22</v>
      </c>
      <c r="B357" s="22"/>
      <c r="C357" s="15"/>
      <c r="D357" s="15"/>
      <c r="E357" s="15"/>
    </row>
    <row r="358" spans="1:5" ht="15">
      <c r="A358" s="13">
        <v>13.23</v>
      </c>
      <c r="B358" s="22"/>
      <c r="C358" s="15"/>
      <c r="D358" s="15"/>
      <c r="E358" s="15"/>
    </row>
    <row r="359" spans="1:5" ht="15">
      <c r="A359" s="13">
        <v>13.24</v>
      </c>
      <c r="B359" s="22"/>
      <c r="C359" s="15"/>
      <c r="D359" s="15"/>
      <c r="E359" s="15"/>
    </row>
    <row r="360" spans="1:5" ht="15">
      <c r="A360" s="13">
        <v>13.25</v>
      </c>
      <c r="B360" s="22"/>
      <c r="C360" s="15"/>
      <c r="D360" s="15"/>
      <c r="E360" s="15"/>
    </row>
    <row r="361" spans="1:5" ht="15">
      <c r="A361" s="31" t="s">
        <v>513</v>
      </c>
      <c r="B361" s="32" t="s">
        <v>514</v>
      </c>
      <c r="C361" s="2"/>
      <c r="D361" s="2"/>
      <c r="E361" s="2"/>
    </row>
    <row r="362" spans="1:5" ht="15">
      <c r="A362" s="10"/>
      <c r="B362" s="11"/>
      <c r="C362" s="2"/>
      <c r="D362" s="2"/>
      <c r="E362" s="2"/>
    </row>
    <row r="363" spans="1:5" ht="15">
      <c r="A363" s="10"/>
      <c r="B363" s="11"/>
      <c r="C363" s="2"/>
      <c r="D363" s="2"/>
      <c r="E363" s="2"/>
    </row>
    <row r="364" spans="1:5" ht="15.75">
      <c r="A364" s="3"/>
      <c r="B364" s="23"/>
      <c r="C364" s="2"/>
      <c r="D364" s="2"/>
      <c r="E364" s="2"/>
    </row>
    <row r="365" spans="1:5" ht="24" customHeight="1">
      <c r="A365" s="50" t="s">
        <v>925</v>
      </c>
      <c r="B365" s="50"/>
      <c r="C365" s="48" t="s">
        <v>82</v>
      </c>
      <c r="D365" s="48"/>
      <c r="E365" s="20" t="s">
        <v>83</v>
      </c>
    </row>
    <row r="366" spans="1:5" ht="31.5" customHeight="1">
      <c r="A366" s="50"/>
      <c r="B366" s="50"/>
      <c r="C366" s="49" t="s">
        <v>918</v>
      </c>
      <c r="D366" s="49"/>
      <c r="E366" s="20" t="s">
        <v>99</v>
      </c>
    </row>
    <row r="367" spans="1:2" ht="17.25" customHeight="1">
      <c r="A367" s="47" t="s">
        <v>919</v>
      </c>
      <c r="B367" s="62" t="str">
        <f>B1</f>
        <v>VALİ ŞENOL ENGİN ORTAOKULU</v>
      </c>
    </row>
    <row r="368" spans="1:5" ht="15">
      <c r="A368" s="12" t="s">
        <v>50</v>
      </c>
      <c r="B368" s="12" t="s">
        <v>51</v>
      </c>
      <c r="C368" s="12" t="s">
        <v>53</v>
      </c>
      <c r="D368" s="12" t="s">
        <v>52</v>
      </c>
      <c r="E368" s="12" t="s">
        <v>85</v>
      </c>
    </row>
    <row r="369" spans="1:5" ht="15">
      <c r="A369" s="13">
        <v>14.01</v>
      </c>
      <c r="B369" s="14" t="s">
        <v>638</v>
      </c>
      <c r="C369" s="15"/>
      <c r="D369" s="15"/>
      <c r="E369" s="15"/>
    </row>
    <row r="370" spans="1:5" ht="15">
      <c r="A370" s="13">
        <v>14.02</v>
      </c>
      <c r="B370" s="14" t="s">
        <v>54</v>
      </c>
      <c r="C370" s="15"/>
      <c r="D370" s="15"/>
      <c r="E370" s="15"/>
    </row>
    <row r="371" spans="1:5" ht="30">
      <c r="A371" s="13">
        <v>14.03</v>
      </c>
      <c r="B371" s="14" t="s">
        <v>655</v>
      </c>
      <c r="C371" s="15"/>
      <c r="D371" s="15"/>
      <c r="E371" s="15"/>
    </row>
    <row r="372" spans="1:5" ht="15">
      <c r="A372" s="13">
        <v>14.04</v>
      </c>
      <c r="B372" s="14" t="s">
        <v>656</v>
      </c>
      <c r="C372" s="15"/>
      <c r="D372" s="15"/>
      <c r="E372" s="15"/>
    </row>
    <row r="373" spans="1:5" ht="22.5" customHeight="1">
      <c r="A373" s="13">
        <v>14.05</v>
      </c>
      <c r="B373" s="14" t="s">
        <v>657</v>
      </c>
      <c r="C373" s="15"/>
      <c r="D373" s="15"/>
      <c r="E373" s="15"/>
    </row>
    <row r="374" spans="1:5" ht="30">
      <c r="A374" s="13">
        <v>14.06</v>
      </c>
      <c r="B374" s="14" t="s">
        <v>658</v>
      </c>
      <c r="C374" s="15"/>
      <c r="D374" s="15"/>
      <c r="E374" s="15"/>
    </row>
    <row r="375" spans="1:5" ht="15">
      <c r="A375" s="13">
        <v>14.07</v>
      </c>
      <c r="B375" s="14" t="s">
        <v>659</v>
      </c>
      <c r="C375" s="15"/>
      <c r="D375" s="15"/>
      <c r="E375" s="15"/>
    </row>
    <row r="376" spans="1:5" ht="15">
      <c r="A376" s="13">
        <v>14.08</v>
      </c>
      <c r="B376" s="14" t="s">
        <v>660</v>
      </c>
      <c r="C376" s="15"/>
      <c r="D376" s="15"/>
      <c r="E376" s="15"/>
    </row>
    <row r="377" spans="1:5" ht="15">
      <c r="A377" s="13">
        <v>14.09</v>
      </c>
      <c r="B377" s="14" t="s">
        <v>661</v>
      </c>
      <c r="C377" s="15"/>
      <c r="D377" s="15"/>
      <c r="E377" s="15"/>
    </row>
    <row r="378" spans="1:5" ht="15">
      <c r="A378" s="13">
        <v>14.1</v>
      </c>
      <c r="B378" s="14" t="s">
        <v>241</v>
      </c>
      <c r="C378" s="15"/>
      <c r="D378" s="15"/>
      <c r="E378" s="15"/>
    </row>
    <row r="379" spans="1:5" ht="15">
      <c r="A379" s="13">
        <v>14.11</v>
      </c>
      <c r="B379" s="14" t="s">
        <v>662</v>
      </c>
      <c r="C379" s="15"/>
      <c r="D379" s="15"/>
      <c r="E379" s="15"/>
    </row>
    <row r="380" spans="1:5" ht="15">
      <c r="A380" s="13">
        <v>14.12</v>
      </c>
      <c r="B380" s="14"/>
      <c r="C380" s="15"/>
      <c r="D380" s="15"/>
      <c r="E380" s="15"/>
    </row>
    <row r="381" spans="1:5" ht="15">
      <c r="A381" s="13">
        <v>14.13</v>
      </c>
      <c r="B381" s="14"/>
      <c r="C381" s="15"/>
      <c r="D381" s="15"/>
      <c r="E381" s="15"/>
    </row>
    <row r="382" spans="1:5" ht="15">
      <c r="A382" s="13">
        <v>14.14</v>
      </c>
      <c r="B382" s="14"/>
      <c r="C382" s="15"/>
      <c r="D382" s="15"/>
      <c r="E382" s="15"/>
    </row>
    <row r="383" spans="1:5" ht="15">
      <c r="A383" s="13">
        <v>14.15</v>
      </c>
      <c r="B383" s="14"/>
      <c r="C383" s="15"/>
      <c r="D383" s="15"/>
      <c r="E383" s="15"/>
    </row>
    <row r="384" spans="1:5" ht="15">
      <c r="A384" s="13">
        <v>14.16</v>
      </c>
      <c r="B384" s="14"/>
      <c r="C384" s="15"/>
      <c r="D384" s="15"/>
      <c r="E384" s="15"/>
    </row>
    <row r="385" spans="1:5" ht="15">
      <c r="A385" s="13">
        <v>14.17</v>
      </c>
      <c r="B385" s="14"/>
      <c r="C385" s="15"/>
      <c r="D385" s="15"/>
      <c r="E385" s="15"/>
    </row>
    <row r="386" spans="1:5" ht="15">
      <c r="A386" s="13">
        <v>14.18</v>
      </c>
      <c r="B386" s="14"/>
      <c r="C386" s="15"/>
      <c r="D386" s="15"/>
      <c r="E386" s="15"/>
    </row>
    <row r="387" spans="1:5" ht="15">
      <c r="A387" s="13">
        <v>14.19</v>
      </c>
      <c r="B387" s="14"/>
      <c r="C387" s="15"/>
      <c r="D387" s="15"/>
      <c r="E387" s="15"/>
    </row>
    <row r="388" spans="1:5" ht="15">
      <c r="A388" s="13">
        <v>14.2</v>
      </c>
      <c r="B388" s="14"/>
      <c r="C388" s="15"/>
      <c r="D388" s="15"/>
      <c r="E388" s="15"/>
    </row>
    <row r="389" spans="1:5" ht="15">
      <c r="A389" s="13">
        <v>14.21</v>
      </c>
      <c r="B389" s="14"/>
      <c r="C389" s="15"/>
      <c r="D389" s="15"/>
      <c r="E389" s="15"/>
    </row>
    <row r="390" spans="1:5" ht="15">
      <c r="A390" s="13">
        <v>14.22</v>
      </c>
      <c r="B390" s="22"/>
      <c r="C390" s="15"/>
      <c r="D390" s="15"/>
      <c r="E390" s="15"/>
    </row>
    <row r="391" spans="1:5" ht="15">
      <c r="A391" s="13">
        <v>14.23</v>
      </c>
      <c r="B391" s="22"/>
      <c r="C391" s="15"/>
      <c r="D391" s="15"/>
      <c r="E391" s="15"/>
    </row>
    <row r="392" spans="1:5" ht="15">
      <c r="A392" s="13">
        <v>14.24</v>
      </c>
      <c r="B392" s="22"/>
      <c r="C392" s="15"/>
      <c r="D392" s="15"/>
      <c r="E392" s="15"/>
    </row>
    <row r="393" spans="1:5" ht="15">
      <c r="A393" s="13">
        <v>14.25</v>
      </c>
      <c r="B393" s="22"/>
      <c r="C393" s="15"/>
      <c r="D393" s="15"/>
      <c r="E393" s="15"/>
    </row>
    <row r="394" spans="1:5" ht="15">
      <c r="A394" s="31" t="s">
        <v>513</v>
      </c>
      <c r="B394" s="32" t="s">
        <v>514</v>
      </c>
      <c r="C394" s="2"/>
      <c r="D394" s="2"/>
      <c r="E394" s="2"/>
    </row>
    <row r="395" spans="1:5" ht="15">
      <c r="A395" s="10"/>
      <c r="B395" s="11"/>
      <c r="C395" s="2"/>
      <c r="D395" s="2"/>
      <c r="E395" s="2"/>
    </row>
    <row r="396" spans="1:5" ht="15.75">
      <c r="A396" s="3"/>
      <c r="B396" s="23"/>
      <c r="C396" s="2"/>
      <c r="D396" s="2"/>
      <c r="E396" s="2"/>
    </row>
    <row r="397" spans="1:5" ht="15.75">
      <c r="A397" s="3"/>
      <c r="B397" s="23"/>
      <c r="C397" s="2"/>
      <c r="D397" s="2"/>
      <c r="E397" s="2"/>
    </row>
    <row r="398" spans="1:5" ht="15.75">
      <c r="A398" s="50" t="s">
        <v>839</v>
      </c>
      <c r="B398" s="50"/>
      <c r="C398" s="48" t="s">
        <v>82</v>
      </c>
      <c r="D398" s="48"/>
      <c r="E398" s="20" t="s">
        <v>83</v>
      </c>
    </row>
    <row r="399" spans="1:5" ht="30.75" customHeight="1">
      <c r="A399" s="50"/>
      <c r="B399" s="50"/>
      <c r="C399" s="49" t="s">
        <v>918</v>
      </c>
      <c r="D399" s="49"/>
      <c r="E399" s="20" t="s">
        <v>100</v>
      </c>
    </row>
    <row r="400" spans="1:2" ht="17.25" customHeight="1">
      <c r="A400" s="47" t="s">
        <v>919</v>
      </c>
      <c r="B400" s="62" t="str">
        <f>B1</f>
        <v>VALİ ŞENOL ENGİN ORTAOKULU</v>
      </c>
    </row>
    <row r="401" spans="1:5" ht="15">
      <c r="A401" s="12" t="s">
        <v>50</v>
      </c>
      <c r="B401" s="12" t="s">
        <v>51</v>
      </c>
      <c r="C401" s="12" t="s">
        <v>53</v>
      </c>
      <c r="D401" s="12" t="s">
        <v>52</v>
      </c>
      <c r="E401" s="12" t="s">
        <v>85</v>
      </c>
    </row>
    <row r="402" spans="1:5" ht="15">
      <c r="A402" s="13">
        <v>15.01</v>
      </c>
      <c r="B402" s="14" t="s">
        <v>638</v>
      </c>
      <c r="C402" s="15"/>
      <c r="D402" s="15"/>
      <c r="E402" s="15"/>
    </row>
    <row r="403" spans="1:5" ht="15">
      <c r="A403" s="13">
        <v>15.02</v>
      </c>
      <c r="B403" s="14" t="s">
        <v>54</v>
      </c>
      <c r="C403" s="15"/>
      <c r="D403" s="15"/>
      <c r="E403" s="15"/>
    </row>
    <row r="404" spans="1:5" ht="15">
      <c r="A404" s="13">
        <v>15.03</v>
      </c>
      <c r="B404" s="14" t="s">
        <v>663</v>
      </c>
      <c r="C404" s="15"/>
      <c r="D404" s="15"/>
      <c r="E404" s="15"/>
    </row>
    <row r="405" spans="1:5" ht="15">
      <c r="A405" s="13">
        <v>15.04</v>
      </c>
      <c r="B405" s="14" t="s">
        <v>664</v>
      </c>
      <c r="C405" s="15"/>
      <c r="D405" s="15"/>
      <c r="E405" s="15"/>
    </row>
    <row r="406" spans="1:5" ht="15">
      <c r="A406" s="13">
        <v>15.05</v>
      </c>
      <c r="B406" s="14" t="s">
        <v>665</v>
      </c>
      <c r="C406" s="15"/>
      <c r="D406" s="15"/>
      <c r="E406" s="15"/>
    </row>
    <row r="407" spans="1:5" ht="15">
      <c r="A407" s="13">
        <v>15.06</v>
      </c>
      <c r="B407" s="14" t="s">
        <v>646</v>
      </c>
      <c r="C407" s="15"/>
      <c r="D407" s="15"/>
      <c r="E407" s="15"/>
    </row>
    <row r="408" spans="1:5" ht="15">
      <c r="A408" s="13">
        <v>15.07</v>
      </c>
      <c r="B408" s="14" t="s">
        <v>55</v>
      </c>
      <c r="C408" s="15"/>
      <c r="D408" s="15"/>
      <c r="E408" s="15"/>
    </row>
    <row r="409" spans="1:5" ht="15">
      <c r="A409" s="13">
        <v>15.08</v>
      </c>
      <c r="B409" s="14" t="s">
        <v>666</v>
      </c>
      <c r="C409" s="15"/>
      <c r="D409" s="15"/>
      <c r="E409" s="15"/>
    </row>
    <row r="410" spans="1:5" ht="30">
      <c r="A410" s="13">
        <v>15.09</v>
      </c>
      <c r="B410" s="14" t="s">
        <v>840</v>
      </c>
      <c r="C410" s="15"/>
      <c r="D410" s="15"/>
      <c r="E410" s="15"/>
    </row>
    <row r="411" spans="1:5" ht="15">
      <c r="A411" s="13">
        <v>15.1</v>
      </c>
      <c r="B411" s="14" t="s">
        <v>9</v>
      </c>
      <c r="C411" s="15"/>
      <c r="D411" s="15"/>
      <c r="E411" s="15"/>
    </row>
    <row r="412" spans="1:5" ht="15">
      <c r="A412" s="13">
        <v>15.11</v>
      </c>
      <c r="B412" s="14" t="s">
        <v>219</v>
      </c>
      <c r="C412" s="15"/>
      <c r="D412" s="15"/>
      <c r="E412" s="15"/>
    </row>
    <row r="413" spans="1:5" ht="15">
      <c r="A413" s="13">
        <v>15.12</v>
      </c>
      <c r="B413" s="14" t="s">
        <v>357</v>
      </c>
      <c r="C413" s="15"/>
      <c r="D413" s="15"/>
      <c r="E413" s="15"/>
    </row>
    <row r="414" spans="1:5" ht="15">
      <c r="A414" s="13">
        <v>15.13</v>
      </c>
      <c r="B414" s="14" t="s">
        <v>241</v>
      </c>
      <c r="C414" s="15"/>
      <c r="D414" s="15"/>
      <c r="E414" s="15"/>
    </row>
    <row r="415" spans="1:5" ht="15">
      <c r="A415" s="13">
        <v>15.14</v>
      </c>
      <c r="B415" s="14"/>
      <c r="C415" s="15"/>
      <c r="D415" s="15"/>
      <c r="E415" s="15"/>
    </row>
    <row r="416" spans="1:5" ht="15">
      <c r="A416" s="13">
        <v>15.15</v>
      </c>
      <c r="B416" s="14"/>
      <c r="C416" s="15"/>
      <c r="D416" s="15"/>
      <c r="E416" s="15"/>
    </row>
    <row r="417" spans="1:5" ht="15">
      <c r="A417" s="13">
        <v>15.16</v>
      </c>
      <c r="B417" s="14"/>
      <c r="C417" s="15"/>
      <c r="D417" s="15"/>
      <c r="E417" s="15"/>
    </row>
    <row r="418" spans="1:5" ht="15">
      <c r="A418" s="13">
        <v>15.17</v>
      </c>
      <c r="B418" s="14"/>
      <c r="C418" s="15"/>
      <c r="D418" s="15"/>
      <c r="E418" s="15"/>
    </row>
    <row r="419" spans="1:5" ht="15">
      <c r="A419" s="13">
        <v>15.18</v>
      </c>
      <c r="B419" s="14"/>
      <c r="C419" s="15"/>
      <c r="D419" s="15"/>
      <c r="E419" s="15"/>
    </row>
    <row r="420" spans="1:5" ht="15">
      <c r="A420" s="13">
        <v>15.19</v>
      </c>
      <c r="B420" s="14"/>
      <c r="C420" s="15"/>
      <c r="D420" s="15"/>
      <c r="E420" s="15"/>
    </row>
    <row r="421" spans="1:5" ht="15">
      <c r="A421" s="13">
        <v>15.2</v>
      </c>
      <c r="B421" s="14"/>
      <c r="C421" s="15"/>
      <c r="D421" s="15"/>
      <c r="E421" s="15"/>
    </row>
    <row r="422" spans="1:5" ht="15">
      <c r="A422" s="13">
        <v>15.21</v>
      </c>
      <c r="B422" s="14"/>
      <c r="C422" s="15"/>
      <c r="D422" s="15"/>
      <c r="E422" s="15"/>
    </row>
    <row r="423" spans="1:5" ht="15">
      <c r="A423" s="13">
        <v>15.22</v>
      </c>
      <c r="B423" s="14"/>
      <c r="C423" s="15"/>
      <c r="D423" s="15"/>
      <c r="E423" s="15"/>
    </row>
    <row r="424" spans="1:5" ht="15">
      <c r="A424" s="13">
        <v>15.23</v>
      </c>
      <c r="B424" s="14"/>
      <c r="C424" s="15"/>
      <c r="D424" s="15"/>
      <c r="E424" s="15"/>
    </row>
    <row r="425" spans="1:5" ht="15">
      <c r="A425" s="13">
        <v>15.24</v>
      </c>
      <c r="B425" s="14"/>
      <c r="C425" s="15"/>
      <c r="D425" s="15"/>
      <c r="E425" s="15"/>
    </row>
    <row r="426" spans="1:5" ht="15">
      <c r="A426" s="13">
        <v>15.25</v>
      </c>
      <c r="B426" s="14"/>
      <c r="C426" s="15"/>
      <c r="D426" s="15"/>
      <c r="E426" s="15"/>
    </row>
    <row r="427" spans="1:2" ht="15">
      <c r="A427" s="31" t="s">
        <v>513</v>
      </c>
      <c r="B427" s="32" t="s">
        <v>514</v>
      </c>
    </row>
    <row r="428" spans="1:2" ht="15">
      <c r="A428" s="10"/>
      <c r="B428" s="11"/>
    </row>
    <row r="429" spans="1:2" ht="15">
      <c r="A429" s="10"/>
      <c r="B429" s="11"/>
    </row>
    <row r="431" spans="1:5" ht="15.75">
      <c r="A431" s="50" t="s">
        <v>841</v>
      </c>
      <c r="B431" s="50"/>
      <c r="C431" s="48" t="s">
        <v>82</v>
      </c>
      <c r="D431" s="48"/>
      <c r="E431" s="20" t="s">
        <v>83</v>
      </c>
    </row>
    <row r="432" spans="1:5" ht="15.75">
      <c r="A432" s="50"/>
      <c r="B432" s="50"/>
      <c r="C432" s="49" t="s">
        <v>918</v>
      </c>
      <c r="D432" s="49"/>
      <c r="E432" s="20" t="s">
        <v>101</v>
      </c>
    </row>
    <row r="433" spans="1:2" ht="17.25" customHeight="1">
      <c r="A433" s="47" t="s">
        <v>919</v>
      </c>
      <c r="B433" s="62" t="str">
        <f>B1</f>
        <v>VALİ ŞENOL ENGİN ORTAOKULU</v>
      </c>
    </row>
    <row r="434" spans="1:5" ht="15">
      <c r="A434" s="12" t="s">
        <v>50</v>
      </c>
      <c r="B434" s="12" t="s">
        <v>51</v>
      </c>
      <c r="C434" s="12" t="s">
        <v>53</v>
      </c>
      <c r="D434" s="12" t="s">
        <v>52</v>
      </c>
      <c r="E434" s="12" t="s">
        <v>85</v>
      </c>
    </row>
    <row r="435" spans="1:5" ht="15">
      <c r="A435" s="13">
        <v>16.01</v>
      </c>
      <c r="B435" s="14" t="s">
        <v>667</v>
      </c>
      <c r="C435" s="15"/>
      <c r="D435" s="15"/>
      <c r="E435" s="15"/>
    </row>
    <row r="436" spans="1:5" ht="15">
      <c r="A436" s="13">
        <v>16.02</v>
      </c>
      <c r="B436" s="14" t="s">
        <v>842</v>
      </c>
      <c r="C436" s="15"/>
      <c r="D436" s="15"/>
      <c r="E436" s="15"/>
    </row>
    <row r="437" spans="1:5" ht="15">
      <c r="A437" s="13">
        <v>16.03</v>
      </c>
      <c r="B437" s="14" t="s">
        <v>668</v>
      </c>
      <c r="C437" s="15"/>
      <c r="D437" s="15"/>
      <c r="E437" s="15"/>
    </row>
    <row r="438" spans="1:5" ht="15">
      <c r="A438" s="13">
        <v>16.04</v>
      </c>
      <c r="B438" s="14" t="s">
        <v>669</v>
      </c>
      <c r="C438" s="15"/>
      <c r="D438" s="15"/>
      <c r="E438" s="15"/>
    </row>
    <row r="439" spans="1:5" ht="15">
      <c r="A439" s="13">
        <v>16.05</v>
      </c>
      <c r="B439" s="14" t="s">
        <v>670</v>
      </c>
      <c r="C439" s="15"/>
      <c r="D439" s="15"/>
      <c r="E439" s="15"/>
    </row>
    <row r="440" spans="1:5" ht="15">
      <c r="A440" s="13">
        <v>16.06</v>
      </c>
      <c r="B440" s="14" t="s">
        <v>671</v>
      </c>
      <c r="C440" s="15"/>
      <c r="D440" s="15"/>
      <c r="E440" s="15"/>
    </row>
    <row r="441" spans="1:5" ht="15">
      <c r="A441" s="13">
        <v>16.07</v>
      </c>
      <c r="B441" s="14" t="s">
        <v>672</v>
      </c>
      <c r="C441" s="15"/>
      <c r="D441" s="15"/>
      <c r="E441" s="15"/>
    </row>
    <row r="442" spans="1:5" ht="15">
      <c r="A442" s="13">
        <v>16.08</v>
      </c>
      <c r="B442" s="14" t="s">
        <v>673</v>
      </c>
      <c r="C442" s="15"/>
      <c r="D442" s="15"/>
      <c r="E442" s="15"/>
    </row>
    <row r="443" spans="1:5" ht="15">
      <c r="A443" s="13">
        <v>16.09</v>
      </c>
      <c r="B443" s="14" t="s">
        <v>9</v>
      </c>
      <c r="C443" s="15"/>
      <c r="D443" s="15"/>
      <c r="E443" s="15"/>
    </row>
    <row r="444" spans="1:5" ht="15">
      <c r="A444" s="13">
        <v>16.1</v>
      </c>
      <c r="B444" s="14" t="s">
        <v>219</v>
      </c>
      <c r="C444" s="15"/>
      <c r="D444" s="15"/>
      <c r="E444" s="15"/>
    </row>
    <row r="445" spans="1:5" ht="15">
      <c r="A445" s="13">
        <v>16.11</v>
      </c>
      <c r="B445" s="14" t="s">
        <v>357</v>
      </c>
      <c r="C445" s="15"/>
      <c r="D445" s="15"/>
      <c r="E445" s="15"/>
    </row>
    <row r="446" spans="1:5" ht="15">
      <c r="A446" s="13">
        <v>16.12</v>
      </c>
      <c r="B446" s="14"/>
      <c r="C446" s="15"/>
      <c r="D446" s="15"/>
      <c r="E446" s="15"/>
    </row>
    <row r="447" spans="1:5" ht="15">
      <c r="A447" s="13">
        <v>16.13</v>
      </c>
      <c r="B447" s="14"/>
      <c r="C447" s="15"/>
      <c r="D447" s="15"/>
      <c r="E447" s="15"/>
    </row>
    <row r="448" spans="1:5" ht="15">
      <c r="A448" s="13">
        <v>16.14</v>
      </c>
      <c r="B448" s="14"/>
      <c r="C448" s="15"/>
      <c r="D448" s="15"/>
      <c r="E448" s="15"/>
    </row>
    <row r="449" spans="1:5" ht="15">
      <c r="A449" s="13">
        <v>16.15</v>
      </c>
      <c r="B449" s="14"/>
      <c r="C449" s="15"/>
      <c r="D449" s="15"/>
      <c r="E449" s="15"/>
    </row>
    <row r="450" spans="1:5" ht="15">
      <c r="A450" s="13">
        <v>16.16</v>
      </c>
      <c r="B450" s="14"/>
      <c r="C450" s="15"/>
      <c r="D450" s="15"/>
      <c r="E450" s="15"/>
    </row>
    <row r="451" spans="1:5" ht="15">
      <c r="A451" s="13">
        <v>16.17</v>
      </c>
      <c r="B451" s="14"/>
      <c r="C451" s="15"/>
      <c r="D451" s="15"/>
      <c r="E451" s="15"/>
    </row>
    <row r="452" spans="1:5" ht="15">
      <c r="A452" s="13">
        <v>16.18</v>
      </c>
      <c r="B452" s="14"/>
      <c r="C452" s="15"/>
      <c r="D452" s="15"/>
      <c r="E452" s="15"/>
    </row>
    <row r="453" spans="1:5" ht="15">
      <c r="A453" s="13">
        <v>16.19</v>
      </c>
      <c r="B453" s="14"/>
      <c r="C453" s="15"/>
      <c r="D453" s="15"/>
      <c r="E453" s="15"/>
    </row>
    <row r="454" spans="1:5" ht="15">
      <c r="A454" s="13">
        <v>16.2</v>
      </c>
      <c r="B454" s="14"/>
      <c r="C454" s="15"/>
      <c r="D454" s="15"/>
      <c r="E454" s="15"/>
    </row>
    <row r="455" spans="1:5" ht="15">
      <c r="A455" s="13">
        <v>16.21</v>
      </c>
      <c r="B455" s="14"/>
      <c r="C455" s="15"/>
      <c r="D455" s="15"/>
      <c r="E455" s="15"/>
    </row>
    <row r="456" spans="1:5" ht="15">
      <c r="A456" s="13">
        <v>16.22</v>
      </c>
      <c r="B456" s="22"/>
      <c r="C456" s="15"/>
      <c r="D456" s="15"/>
      <c r="E456" s="15"/>
    </row>
    <row r="457" spans="1:5" ht="15">
      <c r="A457" s="13">
        <v>16.23</v>
      </c>
      <c r="B457" s="22"/>
      <c r="C457" s="15"/>
      <c r="D457" s="15"/>
      <c r="E457" s="15"/>
    </row>
    <row r="458" spans="1:5" ht="15">
      <c r="A458" s="13">
        <v>16.24</v>
      </c>
      <c r="B458" s="22"/>
      <c r="C458" s="15"/>
      <c r="D458" s="15"/>
      <c r="E458" s="15"/>
    </row>
    <row r="459" spans="1:5" ht="15">
      <c r="A459" s="13">
        <v>16.25</v>
      </c>
      <c r="B459" s="22"/>
      <c r="C459" s="15"/>
      <c r="D459" s="15"/>
      <c r="E459" s="15"/>
    </row>
    <row r="460" spans="1:5" ht="15">
      <c r="A460" s="31" t="s">
        <v>513</v>
      </c>
      <c r="B460" s="32" t="s">
        <v>514</v>
      </c>
      <c r="C460" s="2"/>
      <c r="D460" s="2"/>
      <c r="E460" s="2"/>
    </row>
    <row r="461" spans="1:5" ht="15">
      <c r="A461" s="10"/>
      <c r="B461" s="11"/>
      <c r="C461" s="2"/>
      <c r="D461" s="2"/>
      <c r="E461" s="2"/>
    </row>
    <row r="462" spans="1:5" ht="15">
      <c r="A462" s="10"/>
      <c r="B462" s="11"/>
      <c r="C462" s="2"/>
      <c r="D462" s="2"/>
      <c r="E462" s="2"/>
    </row>
    <row r="463" spans="1:5" ht="15.75">
      <c r="A463" s="3"/>
      <c r="B463" s="23"/>
      <c r="C463" s="2"/>
      <c r="D463" s="2"/>
      <c r="E463" s="2"/>
    </row>
    <row r="464" spans="1:5" ht="15.75">
      <c r="A464" s="50" t="s">
        <v>924</v>
      </c>
      <c r="B464" s="50"/>
      <c r="C464" s="48" t="s">
        <v>82</v>
      </c>
      <c r="D464" s="48"/>
      <c r="E464" s="20" t="s">
        <v>83</v>
      </c>
    </row>
    <row r="465" spans="1:5" ht="33" customHeight="1">
      <c r="A465" s="50"/>
      <c r="B465" s="50"/>
      <c r="C465" s="49" t="s">
        <v>918</v>
      </c>
      <c r="D465" s="49"/>
      <c r="E465" s="20" t="s">
        <v>102</v>
      </c>
    </row>
    <row r="466" spans="1:2" ht="17.25" customHeight="1">
      <c r="A466" s="47" t="s">
        <v>919</v>
      </c>
      <c r="B466" s="62" t="str">
        <f>B1</f>
        <v>VALİ ŞENOL ENGİN ORTAOKULU</v>
      </c>
    </row>
    <row r="467" spans="1:5" ht="15">
      <c r="A467" s="12" t="s">
        <v>50</v>
      </c>
      <c r="B467" s="12" t="s">
        <v>51</v>
      </c>
      <c r="C467" s="12" t="s">
        <v>53</v>
      </c>
      <c r="D467" s="12" t="s">
        <v>52</v>
      </c>
      <c r="E467" s="12" t="s">
        <v>85</v>
      </c>
    </row>
    <row r="468" spans="1:5" ht="15">
      <c r="A468" s="13">
        <v>17.01</v>
      </c>
      <c r="B468" s="14" t="s">
        <v>674</v>
      </c>
      <c r="C468" s="15"/>
      <c r="D468" s="15"/>
      <c r="E468" s="15"/>
    </row>
    <row r="469" spans="1:5" ht="30">
      <c r="A469" s="13">
        <v>17.02</v>
      </c>
      <c r="B469" s="14" t="s">
        <v>843</v>
      </c>
      <c r="C469" s="15"/>
      <c r="D469" s="15"/>
      <c r="E469" s="15"/>
    </row>
    <row r="470" spans="1:5" ht="15">
      <c r="A470" s="13">
        <v>17.03</v>
      </c>
      <c r="B470" s="14" t="s">
        <v>675</v>
      </c>
      <c r="C470" s="15"/>
      <c r="D470" s="15"/>
      <c r="E470" s="15"/>
    </row>
    <row r="471" spans="1:5" ht="15">
      <c r="A471" s="13">
        <v>17.04</v>
      </c>
      <c r="B471" s="14" t="s">
        <v>359</v>
      </c>
      <c r="C471" s="15"/>
      <c r="D471" s="15"/>
      <c r="E471" s="15"/>
    </row>
    <row r="472" spans="1:5" ht="15">
      <c r="A472" s="13">
        <v>17.05</v>
      </c>
      <c r="B472" s="14" t="s">
        <v>56</v>
      </c>
      <c r="C472" s="15"/>
      <c r="D472" s="15"/>
      <c r="E472" s="15"/>
    </row>
    <row r="473" spans="1:5" ht="15">
      <c r="A473" s="13">
        <v>17.06</v>
      </c>
      <c r="B473" s="14" t="s">
        <v>57</v>
      </c>
      <c r="C473" s="15"/>
      <c r="D473" s="15"/>
      <c r="E473" s="15"/>
    </row>
    <row r="474" spans="1:5" ht="15">
      <c r="A474" s="13">
        <v>17.07</v>
      </c>
      <c r="B474" s="14" t="s">
        <v>676</v>
      </c>
      <c r="C474" s="15"/>
      <c r="D474" s="15"/>
      <c r="E474" s="15"/>
    </row>
    <row r="475" spans="1:5" ht="15">
      <c r="A475" s="13">
        <v>17.08</v>
      </c>
      <c r="B475" s="14" t="s">
        <v>677</v>
      </c>
      <c r="C475" s="15"/>
      <c r="D475" s="15"/>
      <c r="E475" s="15"/>
    </row>
    <row r="476" spans="1:5" ht="15">
      <c r="A476" s="13">
        <v>17.09</v>
      </c>
      <c r="B476" s="14" t="s">
        <v>678</v>
      </c>
      <c r="C476" s="15"/>
      <c r="D476" s="15"/>
      <c r="E476" s="15"/>
    </row>
    <row r="477" spans="1:5" ht="15">
      <c r="A477" s="13">
        <v>17.1</v>
      </c>
      <c r="B477" s="14" t="s">
        <v>58</v>
      </c>
      <c r="C477" s="15"/>
      <c r="D477" s="15"/>
      <c r="E477" s="15"/>
    </row>
    <row r="478" spans="1:5" ht="15">
      <c r="A478" s="13">
        <v>17.11</v>
      </c>
      <c r="B478" s="14" t="s">
        <v>679</v>
      </c>
      <c r="C478" s="15"/>
      <c r="D478" s="15"/>
      <c r="E478" s="15"/>
    </row>
    <row r="479" spans="1:5" ht="15">
      <c r="A479" s="13">
        <v>17.12</v>
      </c>
      <c r="B479" s="14" t="s">
        <v>280</v>
      </c>
      <c r="C479" s="15"/>
      <c r="D479" s="15"/>
      <c r="E479" s="15"/>
    </row>
    <row r="480" spans="1:5" ht="30">
      <c r="A480" s="13">
        <v>17.13</v>
      </c>
      <c r="B480" s="14" t="s">
        <v>680</v>
      </c>
      <c r="C480" s="15"/>
      <c r="D480" s="15"/>
      <c r="E480" s="15"/>
    </row>
    <row r="481" spans="1:5" ht="15">
      <c r="A481" s="13">
        <v>17.14</v>
      </c>
      <c r="B481" s="14" t="s">
        <v>681</v>
      </c>
      <c r="C481" s="15"/>
      <c r="D481" s="15"/>
      <c r="E481" s="15"/>
    </row>
    <row r="482" spans="1:5" ht="15">
      <c r="A482" s="13">
        <v>17.15</v>
      </c>
      <c r="B482" s="14" t="s">
        <v>682</v>
      </c>
      <c r="C482" s="15"/>
      <c r="D482" s="15"/>
      <c r="E482" s="15"/>
    </row>
    <row r="483" spans="1:5" ht="30.75" customHeight="1">
      <c r="A483" s="13">
        <v>17.16</v>
      </c>
      <c r="B483" s="14" t="s">
        <v>683</v>
      </c>
      <c r="C483" s="15"/>
      <c r="D483" s="15"/>
      <c r="E483" s="15"/>
    </row>
    <row r="484" spans="1:5" ht="15">
      <c r="A484" s="13">
        <v>17.17</v>
      </c>
      <c r="B484" s="14" t="s">
        <v>684</v>
      </c>
      <c r="C484" s="15"/>
      <c r="D484" s="15"/>
      <c r="E484" s="15"/>
    </row>
    <row r="485" spans="1:5" ht="22.5" customHeight="1">
      <c r="A485" s="13">
        <v>17.18</v>
      </c>
      <c r="B485" s="14" t="s">
        <v>685</v>
      </c>
      <c r="C485" s="15"/>
      <c r="D485" s="15"/>
      <c r="E485" s="15"/>
    </row>
    <row r="486" spans="1:5" ht="30">
      <c r="A486" s="13">
        <v>17.19</v>
      </c>
      <c r="B486" s="14" t="s">
        <v>686</v>
      </c>
      <c r="C486" s="15"/>
      <c r="D486" s="15"/>
      <c r="E486" s="15"/>
    </row>
    <row r="487" spans="1:5" ht="15">
      <c r="A487" s="13">
        <v>17.2</v>
      </c>
      <c r="B487" s="14" t="s">
        <v>687</v>
      </c>
      <c r="C487" s="15"/>
      <c r="D487" s="15"/>
      <c r="E487" s="15"/>
    </row>
    <row r="488" spans="1:5" ht="15">
      <c r="A488" s="13">
        <v>17.21</v>
      </c>
      <c r="B488" s="14" t="s">
        <v>9</v>
      </c>
      <c r="C488" s="15"/>
      <c r="D488" s="15"/>
      <c r="E488" s="15"/>
    </row>
    <row r="489" spans="1:5" ht="15">
      <c r="A489" s="13">
        <v>17.22</v>
      </c>
      <c r="B489" s="14" t="s">
        <v>219</v>
      </c>
      <c r="C489" s="15"/>
      <c r="D489" s="15"/>
      <c r="E489" s="15"/>
    </row>
    <row r="490" spans="1:5" ht="15">
      <c r="A490" s="13">
        <v>17.23</v>
      </c>
      <c r="B490" s="14" t="s">
        <v>357</v>
      </c>
      <c r="C490" s="15"/>
      <c r="D490" s="15"/>
      <c r="E490" s="15"/>
    </row>
    <row r="491" spans="1:5" ht="15">
      <c r="A491" s="13">
        <v>17.24</v>
      </c>
      <c r="B491" s="14" t="s">
        <v>241</v>
      </c>
      <c r="C491" s="15"/>
      <c r="D491" s="15"/>
      <c r="E491" s="15"/>
    </row>
    <row r="492" spans="1:5" ht="15">
      <c r="A492" s="13">
        <v>17.25</v>
      </c>
      <c r="B492" s="14" t="s">
        <v>519</v>
      </c>
      <c r="C492" s="15"/>
      <c r="D492" s="15"/>
      <c r="E492" s="15"/>
    </row>
    <row r="493" spans="1:5" ht="15">
      <c r="A493" s="13">
        <v>17.26</v>
      </c>
      <c r="B493" s="15" t="s">
        <v>245</v>
      </c>
      <c r="C493" s="15"/>
      <c r="D493" s="15"/>
      <c r="E493" s="15"/>
    </row>
    <row r="494" spans="1:5" ht="15">
      <c r="A494" s="31" t="s">
        <v>513</v>
      </c>
      <c r="B494" s="32" t="s">
        <v>514</v>
      </c>
      <c r="C494" s="2"/>
      <c r="D494" s="2"/>
      <c r="E494" s="2"/>
    </row>
    <row r="495" spans="1:5" ht="15.75">
      <c r="A495" s="9" t="s">
        <v>0</v>
      </c>
      <c r="B495" s="23"/>
      <c r="C495" s="2"/>
      <c r="D495" s="2"/>
      <c r="E495" s="2"/>
    </row>
    <row r="496" spans="1:5" ht="15.75">
      <c r="A496" s="2" t="s">
        <v>191</v>
      </c>
      <c r="B496" s="23"/>
      <c r="C496" s="2"/>
      <c r="D496" s="2"/>
      <c r="E496" s="2"/>
    </row>
    <row r="497" spans="1:5" ht="15.75">
      <c r="A497" s="2" t="s">
        <v>192</v>
      </c>
      <c r="B497" s="24"/>
      <c r="C497" s="2"/>
      <c r="D497" s="2"/>
      <c r="E497" s="2"/>
    </row>
    <row r="498" spans="1:5" ht="15.75">
      <c r="A498" s="2"/>
      <c r="B498" s="24"/>
      <c r="C498" s="2"/>
      <c r="D498" s="2"/>
      <c r="E498" s="2"/>
    </row>
    <row r="499" spans="1:5" ht="15.75">
      <c r="A499" s="2"/>
      <c r="B499" s="24"/>
      <c r="C499" s="2"/>
      <c r="D499" s="2"/>
      <c r="E499" s="2"/>
    </row>
    <row r="500" spans="1:5" ht="15">
      <c r="A500" s="2"/>
      <c r="B500" s="2"/>
      <c r="C500" s="2"/>
      <c r="D500" s="2"/>
      <c r="E500" s="2"/>
    </row>
    <row r="501" spans="1:5" ht="21" customHeight="1">
      <c r="A501" s="50" t="s">
        <v>923</v>
      </c>
      <c r="B501" s="50"/>
      <c r="C501" s="48" t="s">
        <v>82</v>
      </c>
      <c r="D501" s="48"/>
      <c r="E501" s="20" t="s">
        <v>83</v>
      </c>
    </row>
    <row r="502" spans="1:5" ht="33.75" customHeight="1">
      <c r="A502" s="50"/>
      <c r="B502" s="50"/>
      <c r="C502" s="49" t="s">
        <v>918</v>
      </c>
      <c r="D502" s="49"/>
      <c r="E502" s="20" t="s">
        <v>103</v>
      </c>
    </row>
    <row r="503" spans="1:2" ht="17.25" customHeight="1">
      <c r="A503" s="47" t="s">
        <v>919</v>
      </c>
      <c r="B503" s="62" t="str">
        <f>B1</f>
        <v>VALİ ŞENOL ENGİN ORTAOKULU</v>
      </c>
    </row>
    <row r="504" spans="1:5" ht="15">
      <c r="A504" s="12" t="s">
        <v>50</v>
      </c>
      <c r="B504" s="12" t="s">
        <v>51</v>
      </c>
      <c r="C504" s="12" t="s">
        <v>53</v>
      </c>
      <c r="D504" s="12" t="s">
        <v>52</v>
      </c>
      <c r="E504" s="12" t="s">
        <v>85</v>
      </c>
    </row>
    <row r="505" spans="1:5" ht="30">
      <c r="A505" s="13">
        <v>11.01</v>
      </c>
      <c r="B505" s="14" t="s">
        <v>634</v>
      </c>
      <c r="C505" s="15"/>
      <c r="D505" s="15"/>
      <c r="E505" s="15"/>
    </row>
    <row r="506" spans="1:5" ht="15">
      <c r="A506" s="13">
        <v>11.02</v>
      </c>
      <c r="B506" s="14" t="s">
        <v>635</v>
      </c>
      <c r="C506" s="15"/>
      <c r="D506" s="15"/>
      <c r="E506" s="15"/>
    </row>
    <row r="507" spans="1:5" ht="30">
      <c r="A507" s="13">
        <v>11.03</v>
      </c>
      <c r="B507" s="14" t="s">
        <v>636</v>
      </c>
      <c r="C507" s="15"/>
      <c r="D507" s="15"/>
      <c r="E507" s="15"/>
    </row>
    <row r="508" spans="1:5" ht="15">
      <c r="A508" s="13">
        <v>11.04</v>
      </c>
      <c r="B508" s="14" t="s">
        <v>637</v>
      </c>
      <c r="C508" s="15"/>
      <c r="D508" s="15"/>
      <c r="E508" s="15"/>
    </row>
    <row r="509" spans="1:5" ht="15">
      <c r="A509" s="13">
        <v>11.05</v>
      </c>
      <c r="B509" s="14" t="s">
        <v>518</v>
      </c>
      <c r="C509" s="15"/>
      <c r="D509" s="15"/>
      <c r="E509" s="15"/>
    </row>
    <row r="510" spans="1:5" ht="15">
      <c r="A510" s="13">
        <v>11.06</v>
      </c>
      <c r="B510" s="7" t="s">
        <v>844</v>
      </c>
      <c r="C510" s="15"/>
      <c r="D510" s="15"/>
      <c r="E510" s="15"/>
    </row>
    <row r="511" spans="1:5" ht="15">
      <c r="A511" s="13">
        <v>11.07</v>
      </c>
      <c r="B511" s="14"/>
      <c r="C511" s="15"/>
      <c r="D511" s="15"/>
      <c r="E511" s="15"/>
    </row>
    <row r="512" spans="1:5" ht="15">
      <c r="A512" s="13">
        <v>11.08</v>
      </c>
      <c r="B512" s="14"/>
      <c r="C512" s="15"/>
      <c r="D512" s="15"/>
      <c r="E512" s="15"/>
    </row>
    <row r="513" spans="1:5" ht="15">
      <c r="A513" s="13">
        <v>11.09</v>
      </c>
      <c r="B513" s="14"/>
      <c r="C513" s="15"/>
      <c r="D513" s="15"/>
      <c r="E513" s="15"/>
    </row>
    <row r="514" spans="1:5" ht="15">
      <c r="A514" s="13">
        <v>11.1</v>
      </c>
      <c r="B514" s="14"/>
      <c r="C514" s="15"/>
      <c r="D514" s="15"/>
      <c r="E514" s="15"/>
    </row>
    <row r="515" spans="1:5" ht="15">
      <c r="A515" s="13">
        <v>11.11</v>
      </c>
      <c r="B515" s="14"/>
      <c r="C515" s="15"/>
      <c r="D515" s="15"/>
      <c r="E515" s="15"/>
    </row>
    <row r="516" spans="1:5" ht="15">
      <c r="A516" s="13">
        <v>11.12</v>
      </c>
      <c r="B516" s="14"/>
      <c r="C516" s="15"/>
      <c r="D516" s="15"/>
      <c r="E516" s="15"/>
    </row>
    <row r="517" spans="1:5" ht="15">
      <c r="A517" s="13">
        <v>11.13</v>
      </c>
      <c r="B517" s="14"/>
      <c r="C517" s="15"/>
      <c r="D517" s="15"/>
      <c r="E517" s="15"/>
    </row>
    <row r="518" spans="1:5" ht="15">
      <c r="A518" s="13">
        <v>11.14</v>
      </c>
      <c r="B518" s="14"/>
      <c r="C518" s="15"/>
      <c r="D518" s="15"/>
      <c r="E518" s="15"/>
    </row>
    <row r="519" spans="1:5" ht="15">
      <c r="A519" s="13">
        <v>11.15</v>
      </c>
      <c r="B519" s="14"/>
      <c r="C519" s="15"/>
      <c r="D519" s="15"/>
      <c r="E519" s="15"/>
    </row>
    <row r="520" spans="1:5" ht="15">
      <c r="A520" s="13">
        <v>11.16</v>
      </c>
      <c r="B520" s="14"/>
      <c r="C520" s="15"/>
      <c r="D520" s="15"/>
      <c r="E520" s="15"/>
    </row>
    <row r="521" spans="1:5" ht="15">
      <c r="A521" s="13">
        <v>11.17</v>
      </c>
      <c r="B521" s="14"/>
      <c r="C521" s="15"/>
      <c r="D521" s="15"/>
      <c r="E521" s="15"/>
    </row>
    <row r="522" spans="1:5" ht="15">
      <c r="A522" s="13">
        <v>11.18</v>
      </c>
      <c r="B522" s="14"/>
      <c r="C522" s="15"/>
      <c r="D522" s="15"/>
      <c r="E522" s="15"/>
    </row>
    <row r="523" spans="1:5" ht="15">
      <c r="A523" s="13">
        <v>11.19</v>
      </c>
      <c r="B523" s="14"/>
      <c r="C523" s="15"/>
      <c r="D523" s="15"/>
      <c r="E523" s="15"/>
    </row>
    <row r="524" spans="1:5" ht="15">
      <c r="A524" s="13">
        <v>11.2</v>
      </c>
      <c r="B524" s="14"/>
      <c r="C524" s="15"/>
      <c r="D524" s="15"/>
      <c r="E524" s="15"/>
    </row>
    <row r="525" spans="1:5" ht="15">
      <c r="A525" s="13">
        <v>11.21</v>
      </c>
      <c r="B525" s="14"/>
      <c r="C525" s="15"/>
      <c r="D525" s="15"/>
      <c r="E525" s="15"/>
    </row>
    <row r="526" spans="1:5" ht="15">
      <c r="A526" s="13">
        <v>11.22</v>
      </c>
      <c r="B526" s="22"/>
      <c r="C526" s="15"/>
      <c r="D526" s="15"/>
      <c r="E526" s="15"/>
    </row>
    <row r="527" spans="1:5" ht="15">
      <c r="A527" s="13">
        <v>11.23</v>
      </c>
      <c r="B527" s="22"/>
      <c r="C527" s="15"/>
      <c r="D527" s="15"/>
      <c r="E527" s="15"/>
    </row>
    <row r="528" spans="1:5" ht="15">
      <c r="A528" s="13">
        <v>11.24</v>
      </c>
      <c r="B528" s="22"/>
      <c r="C528" s="15"/>
      <c r="D528" s="15"/>
      <c r="E528" s="15"/>
    </row>
    <row r="529" spans="1:5" ht="15">
      <c r="A529" s="13">
        <v>11.25</v>
      </c>
      <c r="B529" s="22"/>
      <c r="C529" s="15"/>
      <c r="D529" s="15"/>
      <c r="E529" s="15"/>
    </row>
    <row r="530" spans="1:5" ht="15">
      <c r="A530" s="31" t="s">
        <v>513</v>
      </c>
      <c r="B530" s="32" t="s">
        <v>514</v>
      </c>
      <c r="C530" s="2"/>
      <c r="D530" s="2"/>
      <c r="E530" s="2"/>
    </row>
    <row r="531" spans="1:5" ht="15">
      <c r="A531" s="10"/>
      <c r="B531" s="11"/>
      <c r="C531" s="2"/>
      <c r="D531" s="2"/>
      <c r="E531" s="2"/>
    </row>
    <row r="532" spans="1:5" ht="15">
      <c r="A532" s="10"/>
      <c r="B532" s="11"/>
      <c r="C532" s="2"/>
      <c r="D532" s="2"/>
      <c r="E532" s="2"/>
    </row>
    <row r="533" spans="1:5" ht="15.75">
      <c r="A533" s="3"/>
      <c r="B533" s="23"/>
      <c r="C533" s="2"/>
      <c r="D533" s="2"/>
      <c r="E533" s="2"/>
    </row>
    <row r="534" spans="1:5" ht="22.5" customHeight="1">
      <c r="A534" s="50" t="s">
        <v>845</v>
      </c>
      <c r="B534" s="50"/>
      <c r="C534" s="48" t="s">
        <v>82</v>
      </c>
      <c r="D534" s="48"/>
      <c r="E534" s="20" t="s">
        <v>83</v>
      </c>
    </row>
    <row r="535" spans="1:5" ht="28.5" customHeight="1">
      <c r="A535" s="50"/>
      <c r="B535" s="50"/>
      <c r="C535" s="49" t="s">
        <v>918</v>
      </c>
      <c r="D535" s="49"/>
      <c r="E535" s="20" t="s">
        <v>104</v>
      </c>
    </row>
    <row r="536" spans="1:2" ht="17.25" customHeight="1">
      <c r="A536" s="47" t="s">
        <v>919</v>
      </c>
      <c r="B536" s="62" t="str">
        <f>B1</f>
        <v>VALİ ŞENOL ENGİN ORTAOKULU</v>
      </c>
    </row>
    <row r="537" spans="1:5" ht="15">
      <c r="A537" s="12" t="s">
        <v>50</v>
      </c>
      <c r="B537" s="12" t="s">
        <v>51</v>
      </c>
      <c r="C537" s="12" t="s">
        <v>53</v>
      </c>
      <c r="D537" s="12" t="s">
        <v>52</v>
      </c>
      <c r="E537" s="12" t="s">
        <v>85</v>
      </c>
    </row>
    <row r="538" spans="1:5" ht="15">
      <c r="A538" s="13">
        <v>9.01</v>
      </c>
      <c r="B538" s="14" t="s">
        <v>621</v>
      </c>
      <c r="C538" s="15"/>
      <c r="D538" s="15"/>
      <c r="E538" s="15"/>
    </row>
    <row r="539" spans="1:5" ht="15">
      <c r="A539" s="13">
        <v>9.02</v>
      </c>
      <c r="B539" s="14" t="s">
        <v>622</v>
      </c>
      <c r="C539" s="15"/>
      <c r="D539" s="15"/>
      <c r="E539" s="15"/>
    </row>
    <row r="540" spans="1:5" ht="15">
      <c r="A540" s="13">
        <v>9.03</v>
      </c>
      <c r="B540" s="14" t="s">
        <v>846</v>
      </c>
      <c r="C540" s="15"/>
      <c r="D540" s="15"/>
      <c r="E540" s="15"/>
    </row>
    <row r="541" spans="1:5" ht="30">
      <c r="A541" s="13">
        <v>9.04</v>
      </c>
      <c r="B541" s="14" t="s">
        <v>847</v>
      </c>
      <c r="C541" s="15"/>
      <c r="D541" s="15"/>
      <c r="E541" s="15"/>
    </row>
    <row r="542" spans="1:5" ht="30">
      <c r="A542" s="13">
        <v>9.05</v>
      </c>
      <c r="B542" s="14" t="s">
        <v>623</v>
      </c>
      <c r="C542" s="15"/>
      <c r="D542" s="15"/>
      <c r="E542" s="15"/>
    </row>
    <row r="543" spans="1:5" ht="15">
      <c r="A543" s="13">
        <v>9.06</v>
      </c>
      <c r="B543" s="14" t="s">
        <v>624</v>
      </c>
      <c r="C543" s="15"/>
      <c r="D543" s="15"/>
      <c r="E543" s="15"/>
    </row>
    <row r="544" spans="1:5" ht="15">
      <c r="A544" s="13">
        <v>9.07</v>
      </c>
      <c r="B544" s="14"/>
      <c r="C544" s="15"/>
      <c r="D544" s="15"/>
      <c r="E544" s="15"/>
    </row>
    <row r="545" spans="1:5" ht="15">
      <c r="A545" s="13">
        <v>9.08</v>
      </c>
      <c r="C545" s="15"/>
      <c r="D545" s="15"/>
      <c r="E545" s="15"/>
    </row>
    <row r="546" spans="1:5" ht="15">
      <c r="A546" s="13">
        <v>9.09</v>
      </c>
      <c r="B546" s="14"/>
      <c r="C546" s="15"/>
      <c r="D546" s="15"/>
      <c r="E546" s="15"/>
    </row>
    <row r="547" spans="1:5" ht="15">
      <c r="A547" s="13">
        <v>9.1</v>
      </c>
      <c r="B547" s="14"/>
      <c r="C547" s="15"/>
      <c r="D547" s="15"/>
      <c r="E547" s="15"/>
    </row>
    <row r="548" spans="1:5" ht="15">
      <c r="A548" s="13">
        <v>9.11</v>
      </c>
      <c r="B548" s="14"/>
      <c r="C548" s="15"/>
      <c r="D548" s="15"/>
      <c r="E548" s="15"/>
    </row>
    <row r="549" spans="1:5" ht="15">
      <c r="A549" s="13">
        <v>9.12</v>
      </c>
      <c r="B549" s="14"/>
      <c r="C549" s="15"/>
      <c r="D549" s="15"/>
      <c r="E549" s="15"/>
    </row>
    <row r="550" spans="1:5" ht="15">
      <c r="A550" s="13">
        <v>9.13</v>
      </c>
      <c r="B550" s="14"/>
      <c r="C550" s="15"/>
      <c r="D550" s="15"/>
      <c r="E550" s="15"/>
    </row>
    <row r="551" spans="1:5" ht="15">
      <c r="A551" s="13">
        <v>9.14</v>
      </c>
      <c r="B551" s="14"/>
      <c r="C551" s="15"/>
      <c r="D551" s="15"/>
      <c r="E551" s="15"/>
    </row>
    <row r="552" spans="1:5" ht="15">
      <c r="A552" s="13">
        <v>9.15</v>
      </c>
      <c r="B552" s="14"/>
      <c r="C552" s="15"/>
      <c r="D552" s="15"/>
      <c r="E552" s="15"/>
    </row>
    <row r="553" spans="1:5" ht="15">
      <c r="A553" s="13">
        <v>9.16</v>
      </c>
      <c r="B553" s="14"/>
      <c r="C553" s="15"/>
      <c r="D553" s="15"/>
      <c r="E553" s="15"/>
    </row>
    <row r="554" spans="1:5" ht="15">
      <c r="A554" s="13">
        <v>9.17</v>
      </c>
      <c r="B554" s="14"/>
      <c r="C554" s="15"/>
      <c r="D554" s="15"/>
      <c r="E554" s="15"/>
    </row>
    <row r="555" spans="1:5" ht="15">
      <c r="A555" s="13">
        <v>9.18</v>
      </c>
      <c r="B555" s="14"/>
      <c r="C555" s="15"/>
      <c r="D555" s="15"/>
      <c r="E555" s="15"/>
    </row>
    <row r="556" spans="1:5" ht="15">
      <c r="A556" s="13">
        <v>9.19</v>
      </c>
      <c r="B556" s="14"/>
      <c r="C556" s="15"/>
      <c r="D556" s="15"/>
      <c r="E556" s="15"/>
    </row>
    <row r="557" spans="1:5" ht="15">
      <c r="A557" s="13">
        <v>9.2</v>
      </c>
      <c r="B557" s="14"/>
      <c r="C557" s="15"/>
      <c r="D557" s="15"/>
      <c r="E557" s="15"/>
    </row>
    <row r="558" spans="1:5" ht="15">
      <c r="A558" s="13">
        <v>9.21</v>
      </c>
      <c r="B558" s="14"/>
      <c r="C558" s="15"/>
      <c r="D558" s="15"/>
      <c r="E558" s="15"/>
    </row>
    <row r="559" spans="1:5" ht="15">
      <c r="A559" s="13">
        <v>9.22</v>
      </c>
      <c r="B559" s="14"/>
      <c r="C559" s="15"/>
      <c r="D559" s="15"/>
      <c r="E559" s="15"/>
    </row>
    <row r="560" spans="1:5" ht="15">
      <c r="A560" s="13">
        <v>9.23</v>
      </c>
      <c r="B560" s="14"/>
      <c r="C560" s="15"/>
      <c r="D560" s="15"/>
      <c r="E560" s="15"/>
    </row>
    <row r="561" spans="1:5" ht="15">
      <c r="A561" s="13">
        <v>9.23999999999999</v>
      </c>
      <c r="B561" s="14"/>
      <c r="C561" s="15"/>
      <c r="D561" s="15"/>
      <c r="E561" s="15"/>
    </row>
    <row r="562" spans="1:5" ht="15">
      <c r="A562" s="13">
        <v>9.24999999999999</v>
      </c>
      <c r="B562" s="14"/>
      <c r="C562" s="15"/>
      <c r="D562" s="15"/>
      <c r="E562" s="15"/>
    </row>
    <row r="563" spans="1:5" ht="15">
      <c r="A563" s="31" t="s">
        <v>513</v>
      </c>
      <c r="B563" s="32" t="s">
        <v>514</v>
      </c>
      <c r="C563" s="2"/>
      <c r="D563" s="2"/>
      <c r="E563" s="2"/>
    </row>
    <row r="564" spans="1:5" ht="15">
      <c r="A564" s="10"/>
      <c r="B564" s="11"/>
      <c r="C564" s="2"/>
      <c r="D564" s="2"/>
      <c r="E564" s="2"/>
    </row>
    <row r="565" spans="1:5" ht="15.75">
      <c r="A565" s="3"/>
      <c r="B565" s="23"/>
      <c r="C565" s="2"/>
      <c r="D565" s="2"/>
      <c r="E565" s="2"/>
    </row>
    <row r="566" spans="1:5" ht="15.75">
      <c r="A566" s="3"/>
      <c r="B566" s="23"/>
      <c r="C566" s="2"/>
      <c r="D566" s="2"/>
      <c r="E566" s="2"/>
    </row>
    <row r="567" spans="1:5" ht="23.25" customHeight="1">
      <c r="A567" s="50" t="s">
        <v>848</v>
      </c>
      <c r="B567" s="50"/>
      <c r="C567" s="48" t="s">
        <v>82</v>
      </c>
      <c r="D567" s="48"/>
      <c r="E567" s="20" t="s">
        <v>83</v>
      </c>
    </row>
    <row r="568" spans="1:5" ht="25.5" customHeight="1">
      <c r="A568" s="50"/>
      <c r="B568" s="50"/>
      <c r="C568" s="49" t="s">
        <v>918</v>
      </c>
      <c r="D568" s="49"/>
      <c r="E568" s="20" t="s">
        <v>105</v>
      </c>
    </row>
    <row r="569" spans="1:2" ht="17.25" customHeight="1">
      <c r="A569" s="47" t="s">
        <v>919</v>
      </c>
      <c r="B569" s="62" t="str">
        <f>B1</f>
        <v>VALİ ŞENOL ENGİN ORTAOKULU</v>
      </c>
    </row>
    <row r="570" spans="1:5" ht="15">
      <c r="A570" s="12" t="s">
        <v>50</v>
      </c>
      <c r="B570" s="12" t="s">
        <v>51</v>
      </c>
      <c r="C570" s="12" t="s">
        <v>53</v>
      </c>
      <c r="D570" s="12" t="s">
        <v>52</v>
      </c>
      <c r="E570" s="12" t="s">
        <v>85</v>
      </c>
    </row>
    <row r="571" spans="1:5" ht="15">
      <c r="A571" s="13">
        <v>4.01</v>
      </c>
      <c r="B571" s="14" t="s">
        <v>577</v>
      </c>
      <c r="C571" s="15"/>
      <c r="D571" s="15"/>
      <c r="E571" s="15"/>
    </row>
    <row r="572" spans="1:5" ht="15">
      <c r="A572" s="13">
        <v>4.02</v>
      </c>
      <c r="B572" s="14" t="s">
        <v>578</v>
      </c>
      <c r="C572" s="15"/>
      <c r="D572" s="15"/>
      <c r="E572" s="15"/>
    </row>
    <row r="573" spans="1:5" ht="15">
      <c r="A573" s="13">
        <v>4.03</v>
      </c>
      <c r="B573" s="14" t="s">
        <v>579</v>
      </c>
      <c r="C573" s="15"/>
      <c r="D573" s="15"/>
      <c r="E573" s="15"/>
    </row>
    <row r="574" spans="1:5" ht="15">
      <c r="A574" s="13">
        <v>4.04</v>
      </c>
      <c r="B574" s="14" t="s">
        <v>580</v>
      </c>
      <c r="C574" s="15"/>
      <c r="D574" s="15"/>
      <c r="E574" s="15"/>
    </row>
    <row r="575" spans="1:5" ht="15">
      <c r="A575" s="13">
        <v>4.05</v>
      </c>
      <c r="B575" s="14" t="s">
        <v>581</v>
      </c>
      <c r="C575" s="15"/>
      <c r="D575" s="15"/>
      <c r="E575" s="15"/>
    </row>
    <row r="576" spans="1:5" ht="15">
      <c r="A576" s="13">
        <v>4.06</v>
      </c>
      <c r="B576" s="14" t="s">
        <v>582</v>
      </c>
      <c r="C576" s="15"/>
      <c r="D576" s="15"/>
      <c r="E576" s="15"/>
    </row>
    <row r="577" spans="1:5" ht="15">
      <c r="A577" s="13">
        <v>4.07</v>
      </c>
      <c r="B577" s="14" t="s">
        <v>583</v>
      </c>
      <c r="C577" s="15"/>
      <c r="D577" s="15"/>
      <c r="E577" s="15"/>
    </row>
    <row r="578" spans="1:5" ht="15">
      <c r="A578" s="13">
        <v>4.08</v>
      </c>
      <c r="B578" s="14" t="s">
        <v>584</v>
      </c>
      <c r="C578" s="15"/>
      <c r="D578" s="15"/>
      <c r="E578" s="15"/>
    </row>
    <row r="579" spans="1:5" ht="15">
      <c r="A579" s="13">
        <v>4.09</v>
      </c>
      <c r="B579" s="14" t="s">
        <v>585</v>
      </c>
      <c r="C579" s="15"/>
      <c r="D579" s="15"/>
      <c r="E579" s="15"/>
    </row>
    <row r="580" spans="1:5" ht="15">
      <c r="A580" s="13">
        <v>4.1</v>
      </c>
      <c r="B580" s="14" t="s">
        <v>586</v>
      </c>
      <c r="C580" s="15"/>
      <c r="D580" s="15"/>
      <c r="E580" s="15"/>
    </row>
    <row r="581" spans="1:5" ht="15">
      <c r="A581" s="13">
        <v>4.11</v>
      </c>
      <c r="B581" s="14" t="s">
        <v>587</v>
      </c>
      <c r="C581" s="15"/>
      <c r="D581" s="15"/>
      <c r="E581" s="15"/>
    </row>
    <row r="582" spans="1:5" ht="15">
      <c r="A582" s="13">
        <v>4.12</v>
      </c>
      <c r="B582" s="14" t="s">
        <v>588</v>
      </c>
      <c r="C582" s="15"/>
      <c r="D582" s="15"/>
      <c r="E582" s="15"/>
    </row>
    <row r="583" spans="1:5" ht="15">
      <c r="A583" s="13">
        <v>4.13</v>
      </c>
      <c r="B583" s="14" t="s">
        <v>219</v>
      </c>
      <c r="C583" s="15"/>
      <c r="D583" s="15"/>
      <c r="E583" s="15"/>
    </row>
    <row r="584" spans="1:5" ht="15">
      <c r="A584" s="13">
        <v>4.14</v>
      </c>
      <c r="B584" s="14" t="s">
        <v>357</v>
      </c>
      <c r="C584" s="15"/>
      <c r="D584" s="15"/>
      <c r="E584" s="15"/>
    </row>
    <row r="585" spans="1:5" ht="15">
      <c r="A585" s="13">
        <v>4.15</v>
      </c>
      <c r="B585" s="14" t="s">
        <v>589</v>
      </c>
      <c r="C585" s="15"/>
      <c r="D585" s="15"/>
      <c r="E585" s="15"/>
    </row>
    <row r="586" spans="1:5" ht="15">
      <c r="A586" s="13">
        <v>4.16</v>
      </c>
      <c r="B586" s="14" t="s">
        <v>590</v>
      </c>
      <c r="C586" s="15"/>
      <c r="D586" s="15"/>
      <c r="E586" s="15"/>
    </row>
    <row r="587" spans="1:5" ht="15">
      <c r="A587" s="13">
        <v>4.17</v>
      </c>
      <c r="B587" s="14" t="s">
        <v>591</v>
      </c>
      <c r="C587" s="15"/>
      <c r="D587" s="15"/>
      <c r="E587" s="15"/>
    </row>
    <row r="588" spans="1:5" ht="18" customHeight="1">
      <c r="A588" s="13">
        <v>4.18</v>
      </c>
      <c r="B588" s="14" t="s">
        <v>592</v>
      </c>
      <c r="C588" s="15"/>
      <c r="D588" s="15"/>
      <c r="E588" s="15"/>
    </row>
    <row r="589" spans="1:5" ht="19.5" customHeight="1">
      <c r="A589" s="13">
        <v>4.19</v>
      </c>
      <c r="B589" s="14" t="s">
        <v>593</v>
      </c>
      <c r="C589" s="15"/>
      <c r="D589" s="15"/>
      <c r="E589" s="15"/>
    </row>
    <row r="590" spans="1:5" ht="18.75" customHeight="1">
      <c r="A590" s="13">
        <v>4.2</v>
      </c>
      <c r="B590" s="14" t="s">
        <v>594</v>
      </c>
      <c r="C590" s="15"/>
      <c r="D590" s="15"/>
      <c r="E590" s="15"/>
    </row>
    <row r="591" spans="1:5" ht="19.5" customHeight="1">
      <c r="A591" s="13">
        <v>4.21</v>
      </c>
      <c r="B591" s="14" t="s">
        <v>595</v>
      </c>
      <c r="C591" s="15"/>
      <c r="D591" s="15"/>
      <c r="E591" s="15"/>
    </row>
    <row r="592" spans="1:5" ht="30">
      <c r="A592" s="13">
        <v>4.22</v>
      </c>
      <c r="B592" s="22" t="s">
        <v>597</v>
      </c>
      <c r="C592" s="15"/>
      <c r="D592" s="15"/>
      <c r="E592" s="15"/>
    </row>
    <row r="593" spans="1:5" ht="18" customHeight="1">
      <c r="A593" s="13">
        <v>4.23</v>
      </c>
      <c r="B593" s="22" t="s">
        <v>849</v>
      </c>
      <c r="C593" s="15"/>
      <c r="D593" s="15"/>
      <c r="E593" s="15"/>
    </row>
    <row r="594" spans="1:5" ht="24.75" customHeight="1">
      <c r="A594" s="13">
        <v>4.23999999999999</v>
      </c>
      <c r="B594" s="22" t="s">
        <v>596</v>
      </c>
      <c r="C594" s="15"/>
      <c r="D594" s="15"/>
      <c r="E594" s="15"/>
    </row>
    <row r="595" spans="1:5" ht="19.5" customHeight="1">
      <c r="A595" s="13">
        <v>4.24999999999999</v>
      </c>
      <c r="B595" s="22" t="s">
        <v>598</v>
      </c>
      <c r="C595" s="15"/>
      <c r="D595" s="15"/>
      <c r="E595" s="15"/>
    </row>
    <row r="596" spans="1:5" ht="30" customHeight="1">
      <c r="A596" s="13">
        <v>4.25999999999999</v>
      </c>
      <c r="B596" s="14" t="s">
        <v>7</v>
      </c>
      <c r="C596" s="15"/>
      <c r="D596" s="15"/>
      <c r="E596" s="15"/>
    </row>
    <row r="597" spans="1:5" ht="19.5" customHeight="1">
      <c r="A597" s="13">
        <v>4.26999999999999</v>
      </c>
      <c r="B597" s="14" t="s">
        <v>8</v>
      </c>
      <c r="C597" s="15"/>
      <c r="D597" s="15"/>
      <c r="E597" s="15"/>
    </row>
    <row r="598" spans="1:5" ht="19.5" customHeight="1">
      <c r="A598" s="13">
        <v>4.27999999999999</v>
      </c>
      <c r="B598" s="14" t="s">
        <v>599</v>
      </c>
      <c r="C598" s="15"/>
      <c r="D598" s="15"/>
      <c r="E598" s="15"/>
    </row>
    <row r="599" spans="1:5" ht="19.5" customHeight="1">
      <c r="A599" s="13">
        <v>4.28999999999999</v>
      </c>
      <c r="B599" s="14" t="s">
        <v>214</v>
      </c>
      <c r="C599" s="15"/>
      <c r="D599" s="15"/>
      <c r="E599" s="15"/>
    </row>
    <row r="600" spans="1:5" ht="19.5" customHeight="1">
      <c r="A600" s="13">
        <v>4.29999999999999</v>
      </c>
      <c r="B600" s="14" t="s">
        <v>215</v>
      </c>
      <c r="C600" s="15"/>
      <c r="D600" s="15"/>
      <c r="E600" s="15"/>
    </row>
    <row r="601" spans="1:5" ht="19.5" customHeight="1">
      <c r="A601" s="13">
        <v>4.30999999999999</v>
      </c>
      <c r="B601" s="14" t="s">
        <v>216</v>
      </c>
      <c r="C601" s="15"/>
      <c r="D601" s="15"/>
      <c r="E601" s="15"/>
    </row>
    <row r="602" spans="1:5" ht="19.5" customHeight="1">
      <c r="A602" s="13">
        <v>4.31999999999999</v>
      </c>
      <c r="B602" s="14" t="s">
        <v>241</v>
      </c>
      <c r="C602" s="1"/>
      <c r="D602" s="1"/>
      <c r="E602" s="1"/>
    </row>
    <row r="603" spans="1:5" ht="15">
      <c r="A603" s="31" t="s">
        <v>513</v>
      </c>
      <c r="B603" s="32" t="s">
        <v>514</v>
      </c>
      <c r="C603" s="6"/>
      <c r="D603" s="6"/>
      <c r="E603" s="6"/>
    </row>
    <row r="604" spans="1:5" ht="15">
      <c r="A604" s="10"/>
      <c r="B604" s="11"/>
      <c r="C604" s="6"/>
      <c r="D604" s="6"/>
      <c r="E604" s="6"/>
    </row>
    <row r="605" spans="1:5" ht="15.75">
      <c r="A605" s="9" t="s">
        <v>0</v>
      </c>
      <c r="B605" s="2"/>
      <c r="C605" s="2"/>
      <c r="D605" s="2"/>
      <c r="E605" s="2"/>
    </row>
    <row r="606" spans="1:5" ht="15">
      <c r="A606" s="2" t="s">
        <v>86</v>
      </c>
      <c r="B606" s="2"/>
      <c r="C606" s="2"/>
      <c r="D606" s="2"/>
      <c r="E606" s="2"/>
    </row>
    <row r="607" spans="1:5" ht="15">
      <c r="A607" s="2" t="s">
        <v>90</v>
      </c>
      <c r="B607" s="2"/>
      <c r="C607" s="2"/>
      <c r="D607" s="2"/>
      <c r="E607" s="2"/>
    </row>
    <row r="608" spans="1:5" ht="15">
      <c r="A608" s="2" t="s">
        <v>87</v>
      </c>
      <c r="B608" s="2"/>
      <c r="C608" s="2"/>
      <c r="D608" s="2"/>
      <c r="E608" s="2"/>
    </row>
    <row r="609" spans="1:5" ht="15">
      <c r="A609" s="2" t="s">
        <v>88</v>
      </c>
      <c r="B609" s="2"/>
      <c r="C609" s="2"/>
      <c r="D609" s="2"/>
      <c r="E609" s="2"/>
    </row>
    <row r="610" spans="1:5" ht="15">
      <c r="A610" s="2" t="s">
        <v>193</v>
      </c>
      <c r="B610" s="2"/>
      <c r="C610" s="2"/>
      <c r="D610" s="2"/>
      <c r="E610" s="2"/>
    </row>
    <row r="611" spans="1:5" ht="15">
      <c r="A611" s="3"/>
      <c r="B611" s="2"/>
      <c r="C611" s="2"/>
      <c r="D611" s="2"/>
      <c r="E611" s="2"/>
    </row>
    <row r="612" spans="1:5" ht="15.75">
      <c r="A612" s="50" t="s">
        <v>916</v>
      </c>
      <c r="B612" s="50"/>
      <c r="C612" s="48" t="s">
        <v>82</v>
      </c>
      <c r="D612" s="48"/>
      <c r="E612" s="20" t="s">
        <v>83</v>
      </c>
    </row>
    <row r="613" spans="1:5" ht="30" customHeight="1">
      <c r="A613" s="50"/>
      <c r="B613" s="50"/>
      <c r="C613" s="49" t="s">
        <v>918</v>
      </c>
      <c r="D613" s="49"/>
      <c r="E613" s="20" t="s">
        <v>106</v>
      </c>
    </row>
    <row r="614" spans="1:2" ht="17.25" customHeight="1">
      <c r="A614" s="47" t="s">
        <v>919</v>
      </c>
      <c r="B614" s="62" t="str">
        <f>B1</f>
        <v>VALİ ŞENOL ENGİN ORTAOKULU</v>
      </c>
    </row>
    <row r="615" spans="1:5" ht="15">
      <c r="A615" s="12" t="s">
        <v>50</v>
      </c>
      <c r="B615" s="12" t="s">
        <v>51</v>
      </c>
      <c r="C615" s="12" t="s">
        <v>53</v>
      </c>
      <c r="D615" s="12" t="s">
        <v>52</v>
      </c>
      <c r="E615" s="12" t="s">
        <v>85</v>
      </c>
    </row>
    <row r="616" spans="1:5" ht="30">
      <c r="A616" s="13">
        <v>18.01</v>
      </c>
      <c r="B616" s="14" t="s">
        <v>60</v>
      </c>
      <c r="C616" s="15"/>
      <c r="D616" s="15"/>
      <c r="E616" s="15"/>
    </row>
    <row r="617" spans="1:5" ht="30">
      <c r="A617" s="13">
        <v>18.02</v>
      </c>
      <c r="B617" s="14" t="s">
        <v>688</v>
      </c>
      <c r="C617" s="15"/>
      <c r="D617" s="15"/>
      <c r="E617" s="15"/>
    </row>
    <row r="618" spans="1:5" ht="15">
      <c r="A618" s="13">
        <v>18.03</v>
      </c>
      <c r="B618" s="14" t="s">
        <v>63</v>
      </c>
      <c r="C618" s="15"/>
      <c r="D618" s="15"/>
      <c r="E618" s="15"/>
    </row>
    <row r="619" spans="1:5" ht="15">
      <c r="A619" s="13">
        <v>18.04</v>
      </c>
      <c r="B619" s="14" t="s">
        <v>61</v>
      </c>
      <c r="C619" s="15"/>
      <c r="D619" s="15"/>
      <c r="E619" s="15"/>
    </row>
    <row r="620" spans="1:5" ht="15">
      <c r="A620" s="13">
        <v>18.05</v>
      </c>
      <c r="B620" s="14" t="s">
        <v>689</v>
      </c>
      <c r="C620" s="15"/>
      <c r="D620" s="15"/>
      <c r="E620" s="15"/>
    </row>
    <row r="621" spans="1:5" ht="30">
      <c r="A621" s="13">
        <v>18.06</v>
      </c>
      <c r="B621" s="14" t="s">
        <v>690</v>
      </c>
      <c r="C621" s="15"/>
      <c r="D621" s="15"/>
      <c r="E621" s="15"/>
    </row>
    <row r="622" spans="1:5" ht="15">
      <c r="A622" s="13">
        <v>18.07</v>
      </c>
      <c r="B622" s="14" t="s">
        <v>62</v>
      </c>
      <c r="C622" s="15"/>
      <c r="D622" s="15"/>
      <c r="E622" s="15"/>
    </row>
    <row r="623" spans="1:5" ht="30">
      <c r="A623" s="13">
        <v>18.08</v>
      </c>
      <c r="B623" s="14" t="s">
        <v>691</v>
      </c>
      <c r="C623" s="15"/>
      <c r="D623" s="15"/>
      <c r="E623" s="15"/>
    </row>
    <row r="624" spans="1:5" ht="15">
      <c r="A624" s="13">
        <v>18.09</v>
      </c>
      <c r="B624" s="14" t="s">
        <v>850</v>
      </c>
      <c r="C624" s="15"/>
      <c r="D624" s="15"/>
      <c r="E624" s="15"/>
    </row>
    <row r="625" spans="1:5" ht="15">
      <c r="A625" s="13">
        <v>18.1</v>
      </c>
      <c r="B625" s="14" t="s">
        <v>692</v>
      </c>
      <c r="C625" s="15"/>
      <c r="D625" s="15"/>
      <c r="E625" s="15"/>
    </row>
    <row r="626" spans="1:5" ht="15">
      <c r="A626" s="13">
        <v>18.11</v>
      </c>
      <c r="B626" s="14" t="s">
        <v>693</v>
      </c>
      <c r="C626" s="15"/>
      <c r="D626" s="15"/>
      <c r="E626" s="15"/>
    </row>
    <row r="627" spans="1:5" ht="30">
      <c r="A627" s="13">
        <v>18.12</v>
      </c>
      <c r="B627" s="14" t="s">
        <v>694</v>
      </c>
      <c r="C627" s="15"/>
      <c r="D627" s="15"/>
      <c r="E627" s="15"/>
    </row>
    <row r="628" spans="1:5" ht="15">
      <c r="A628" s="13">
        <v>18.13</v>
      </c>
      <c r="B628" s="14" t="s">
        <v>695</v>
      </c>
      <c r="C628" s="15"/>
      <c r="D628" s="15"/>
      <c r="E628" s="15"/>
    </row>
    <row r="629" spans="1:5" ht="15">
      <c r="A629" s="13">
        <v>18.14</v>
      </c>
      <c r="B629" s="14" t="s">
        <v>696</v>
      </c>
      <c r="C629" s="15"/>
      <c r="D629" s="15"/>
      <c r="E629" s="15"/>
    </row>
    <row r="630" spans="1:5" ht="15">
      <c r="A630" s="13">
        <v>18.15</v>
      </c>
      <c r="B630" s="14" t="s">
        <v>697</v>
      </c>
      <c r="C630" s="15"/>
      <c r="D630" s="15"/>
      <c r="E630" s="15"/>
    </row>
    <row r="631" spans="1:5" ht="15">
      <c r="A631" s="13">
        <v>18.16</v>
      </c>
      <c r="B631" s="15"/>
      <c r="C631" s="15"/>
      <c r="D631" s="15"/>
      <c r="E631" s="15"/>
    </row>
    <row r="632" spans="1:5" ht="15">
      <c r="A632" s="13">
        <v>18.17</v>
      </c>
      <c r="B632" s="15"/>
      <c r="C632" s="15"/>
      <c r="D632" s="15"/>
      <c r="E632" s="15"/>
    </row>
    <row r="633" spans="1:5" ht="15">
      <c r="A633" s="13">
        <v>18.18</v>
      </c>
      <c r="B633" s="15"/>
      <c r="C633" s="15"/>
      <c r="D633" s="15"/>
      <c r="E633" s="15"/>
    </row>
    <row r="634" spans="1:5" ht="15">
      <c r="A634" s="13">
        <v>18.19</v>
      </c>
      <c r="B634" s="15"/>
      <c r="C634" s="15"/>
      <c r="D634" s="15"/>
      <c r="E634" s="15"/>
    </row>
    <row r="635" spans="1:5" ht="15">
      <c r="A635" s="13">
        <v>18.2</v>
      </c>
      <c r="B635" s="15"/>
      <c r="C635" s="15"/>
      <c r="D635" s="15"/>
      <c r="E635" s="15"/>
    </row>
    <row r="636" spans="1:5" ht="15">
      <c r="A636" s="13">
        <v>18.21</v>
      </c>
      <c r="B636" s="14"/>
      <c r="C636" s="15"/>
      <c r="D636" s="15"/>
      <c r="E636" s="15"/>
    </row>
    <row r="637" spans="1:5" ht="15">
      <c r="A637" s="13">
        <v>18.22</v>
      </c>
      <c r="B637" s="22"/>
      <c r="C637" s="15"/>
      <c r="D637" s="15"/>
      <c r="E637" s="15"/>
    </row>
    <row r="638" spans="1:5" ht="15">
      <c r="A638" s="13">
        <v>18.23</v>
      </c>
      <c r="B638" s="22"/>
      <c r="C638" s="15"/>
      <c r="D638" s="15"/>
      <c r="E638" s="15"/>
    </row>
    <row r="639" spans="1:5" ht="15">
      <c r="A639" s="13">
        <v>18.24</v>
      </c>
      <c r="B639" s="22"/>
      <c r="C639" s="15"/>
      <c r="D639" s="15"/>
      <c r="E639" s="15"/>
    </row>
    <row r="640" spans="1:5" ht="15">
      <c r="A640" s="13">
        <v>18.25</v>
      </c>
      <c r="B640" s="22"/>
      <c r="C640" s="15"/>
      <c r="D640" s="15"/>
      <c r="E640" s="15"/>
    </row>
    <row r="641" spans="1:5" ht="15">
      <c r="A641" s="31" t="s">
        <v>513</v>
      </c>
      <c r="B641" s="32" t="s">
        <v>514</v>
      </c>
      <c r="C641" s="2"/>
      <c r="D641" s="2"/>
      <c r="E641" s="2"/>
    </row>
    <row r="642" spans="1:5" ht="15.75">
      <c r="A642" s="9" t="s">
        <v>0</v>
      </c>
      <c r="B642" s="23"/>
      <c r="C642" s="2"/>
      <c r="D642" s="2"/>
      <c r="E642" s="2"/>
    </row>
    <row r="643" spans="1:5" ht="15.75">
      <c r="A643" s="2" t="s">
        <v>177</v>
      </c>
      <c r="B643" s="23"/>
      <c r="C643" s="2"/>
      <c r="D643" s="2"/>
      <c r="E643" s="2"/>
    </row>
    <row r="644" spans="1:5" ht="15.75">
      <c r="A644" s="2" t="s">
        <v>178</v>
      </c>
      <c r="B644" s="24"/>
      <c r="C644" s="2"/>
      <c r="D644" s="2"/>
      <c r="E644" s="2"/>
    </row>
    <row r="645" spans="1:5" ht="15">
      <c r="A645" s="2" t="s">
        <v>179</v>
      </c>
      <c r="B645" s="2"/>
      <c r="C645" s="2"/>
      <c r="D645" s="2"/>
      <c r="E645" s="2"/>
    </row>
    <row r="646" spans="1:5" ht="15">
      <c r="A646" s="2" t="s">
        <v>180</v>
      </c>
      <c r="B646" s="2"/>
      <c r="C646" s="2"/>
      <c r="D646" s="2"/>
      <c r="E646" s="2"/>
    </row>
    <row r="647" spans="1:5" ht="15">
      <c r="A647" s="2" t="s">
        <v>181</v>
      </c>
      <c r="B647" s="2"/>
      <c r="C647" s="2"/>
      <c r="D647" s="2"/>
      <c r="E647" s="2"/>
    </row>
    <row r="648" spans="1:5" ht="15">
      <c r="A648" s="2" t="s">
        <v>182</v>
      </c>
      <c r="B648" s="2"/>
      <c r="C648" s="2"/>
      <c r="D648" s="2"/>
      <c r="E648" s="2"/>
    </row>
    <row r="649" spans="1:5" ht="15">
      <c r="A649" s="2" t="s">
        <v>183</v>
      </c>
      <c r="B649" s="2"/>
      <c r="C649" s="2"/>
      <c r="D649" s="2"/>
      <c r="E649" s="2"/>
    </row>
    <row r="650" spans="1:5" ht="15">
      <c r="A650" s="2" t="s">
        <v>184</v>
      </c>
      <c r="B650" s="2"/>
      <c r="C650" s="2"/>
      <c r="D650" s="2"/>
      <c r="E650" s="2"/>
    </row>
    <row r="651" spans="1:5" ht="15">
      <c r="A651" s="2" t="s">
        <v>185</v>
      </c>
      <c r="B651" s="2"/>
      <c r="C651" s="2"/>
      <c r="D651" s="2"/>
      <c r="E651" s="2"/>
    </row>
    <row r="652" spans="1:5" ht="15">
      <c r="A652" s="2" t="s">
        <v>186</v>
      </c>
      <c r="B652" s="2"/>
      <c r="C652" s="2"/>
      <c r="D652" s="2"/>
      <c r="E652" s="2"/>
    </row>
    <row r="653" spans="1:5" ht="15">
      <c r="A653" s="2" t="s">
        <v>187</v>
      </c>
      <c r="B653" s="2"/>
      <c r="C653" s="2"/>
      <c r="D653" s="2"/>
      <c r="E653" s="2"/>
    </row>
    <row r="654" spans="1:5" ht="15">
      <c r="A654" s="2" t="s">
        <v>188</v>
      </c>
      <c r="B654" s="2"/>
      <c r="C654" s="2"/>
      <c r="D654" s="2"/>
      <c r="E654" s="2"/>
    </row>
    <row r="655" spans="1:5" ht="15">
      <c r="A655" s="2" t="s">
        <v>189</v>
      </c>
      <c r="B655" s="2"/>
      <c r="C655" s="2"/>
      <c r="D655" s="2"/>
      <c r="E655" s="2"/>
    </row>
    <row r="656" spans="1:5" ht="15">
      <c r="A656" s="2" t="s">
        <v>190</v>
      </c>
      <c r="B656" s="2"/>
      <c r="C656" s="2"/>
      <c r="D656" s="2"/>
      <c r="E656" s="2"/>
    </row>
    <row r="657" spans="1:5" ht="15.75">
      <c r="A657" s="50" t="s">
        <v>917</v>
      </c>
      <c r="B657" s="50"/>
      <c r="C657" s="48" t="s">
        <v>82</v>
      </c>
      <c r="D657" s="48"/>
      <c r="E657" s="20" t="s">
        <v>83</v>
      </c>
    </row>
    <row r="658" spans="1:5" ht="30.75" customHeight="1">
      <c r="A658" s="50"/>
      <c r="B658" s="50"/>
      <c r="C658" s="49" t="s">
        <v>918</v>
      </c>
      <c r="D658" s="49"/>
      <c r="E658" s="20" t="s">
        <v>107</v>
      </c>
    </row>
    <row r="659" spans="1:2" ht="17.25" customHeight="1">
      <c r="A659" s="47" t="s">
        <v>919</v>
      </c>
      <c r="B659" s="62" t="str">
        <f>B1</f>
        <v>VALİ ŞENOL ENGİN ORTAOKULU</v>
      </c>
    </row>
    <row r="660" spans="1:5" ht="15">
      <c r="A660" s="12" t="s">
        <v>50</v>
      </c>
      <c r="B660" s="12" t="s">
        <v>51</v>
      </c>
      <c r="C660" s="12" t="s">
        <v>53</v>
      </c>
      <c r="D660" s="12" t="s">
        <v>52</v>
      </c>
      <c r="E660" s="12" t="s">
        <v>85</v>
      </c>
    </row>
    <row r="661" spans="1:5" ht="15">
      <c r="A661" s="13">
        <v>19.01</v>
      </c>
      <c r="B661" s="14" t="s">
        <v>63</v>
      </c>
      <c r="C661" s="15"/>
      <c r="D661" s="15"/>
      <c r="E661" s="15"/>
    </row>
    <row r="662" spans="1:5" ht="15">
      <c r="A662" s="13">
        <v>19.02</v>
      </c>
      <c r="B662" s="14" t="s">
        <v>689</v>
      </c>
      <c r="C662" s="15"/>
      <c r="D662" s="15"/>
      <c r="E662" s="15"/>
    </row>
    <row r="663" spans="1:5" ht="21.75" customHeight="1">
      <c r="A663" s="13">
        <v>19.03</v>
      </c>
      <c r="B663" s="14" t="s">
        <v>698</v>
      </c>
      <c r="C663" s="15"/>
      <c r="D663" s="15"/>
      <c r="E663" s="15"/>
    </row>
    <row r="664" spans="1:5" ht="22.5" customHeight="1">
      <c r="A664" s="13">
        <v>19.04</v>
      </c>
      <c r="B664" s="14" t="s">
        <v>699</v>
      </c>
      <c r="C664" s="15"/>
      <c r="D664" s="15"/>
      <c r="E664" s="15"/>
    </row>
    <row r="665" spans="1:5" ht="15">
      <c r="A665" s="13">
        <v>19.05</v>
      </c>
      <c r="B665" s="14" t="s">
        <v>241</v>
      </c>
      <c r="C665" s="15"/>
      <c r="D665" s="15"/>
      <c r="E665" s="15"/>
    </row>
    <row r="666" spans="1:5" ht="15">
      <c r="A666" s="13">
        <v>19.06</v>
      </c>
      <c r="B666" s="14" t="s">
        <v>246</v>
      </c>
      <c r="C666" s="15"/>
      <c r="D666" s="15"/>
      <c r="E666" s="15"/>
    </row>
    <row r="667" spans="1:5" ht="15">
      <c r="A667" s="13">
        <v>19.07</v>
      </c>
      <c r="B667" s="14" t="s">
        <v>851</v>
      </c>
      <c r="C667" s="15"/>
      <c r="D667" s="15"/>
      <c r="E667" s="15"/>
    </row>
    <row r="668" spans="1:5" ht="15">
      <c r="A668" s="13">
        <v>19.08</v>
      </c>
      <c r="B668" s="14"/>
      <c r="C668" s="15"/>
      <c r="D668" s="15"/>
      <c r="E668" s="15"/>
    </row>
    <row r="669" spans="1:5" ht="15">
      <c r="A669" s="13">
        <v>19.09</v>
      </c>
      <c r="B669" s="14"/>
      <c r="C669" s="15"/>
      <c r="D669" s="15"/>
      <c r="E669" s="15"/>
    </row>
    <row r="670" spans="1:5" ht="15">
      <c r="A670" s="13">
        <v>19.1</v>
      </c>
      <c r="B670" s="14"/>
      <c r="C670" s="15"/>
      <c r="D670" s="15"/>
      <c r="E670" s="15"/>
    </row>
    <row r="671" spans="1:5" ht="15">
      <c r="A671" s="13">
        <v>19.11</v>
      </c>
      <c r="B671" s="14"/>
      <c r="C671" s="15"/>
      <c r="D671" s="15"/>
      <c r="E671" s="15"/>
    </row>
    <row r="672" spans="1:5" ht="15">
      <c r="A672" s="13">
        <v>19.12</v>
      </c>
      <c r="B672" s="14"/>
      <c r="C672" s="15"/>
      <c r="D672" s="15"/>
      <c r="E672" s="15"/>
    </row>
    <row r="673" spans="1:5" ht="15">
      <c r="A673" s="13">
        <v>19.13</v>
      </c>
      <c r="B673" s="14"/>
      <c r="C673" s="15"/>
      <c r="D673" s="15"/>
      <c r="E673" s="15"/>
    </row>
    <row r="674" spans="1:5" ht="15">
      <c r="A674" s="13">
        <v>19.14</v>
      </c>
      <c r="B674" s="14"/>
      <c r="C674" s="15"/>
      <c r="D674" s="15"/>
      <c r="E674" s="15"/>
    </row>
    <row r="675" spans="1:5" ht="15">
      <c r="A675" s="13">
        <v>19.15</v>
      </c>
      <c r="B675" s="14"/>
      <c r="C675" s="15"/>
      <c r="D675" s="15"/>
      <c r="E675" s="15"/>
    </row>
    <row r="676" spans="1:5" ht="15">
      <c r="A676" s="13">
        <v>19.16</v>
      </c>
      <c r="B676" s="14"/>
      <c r="C676" s="15"/>
      <c r="D676" s="15"/>
      <c r="E676" s="15"/>
    </row>
    <row r="677" spans="1:5" ht="15">
      <c r="A677" s="13">
        <v>19.17</v>
      </c>
      <c r="B677" s="14"/>
      <c r="C677" s="15"/>
      <c r="D677" s="15"/>
      <c r="E677" s="15"/>
    </row>
    <row r="678" spans="1:5" ht="15">
      <c r="A678" s="13">
        <v>19.18</v>
      </c>
      <c r="B678" s="14"/>
      <c r="C678" s="15"/>
      <c r="D678" s="15"/>
      <c r="E678" s="15"/>
    </row>
    <row r="679" spans="1:5" ht="15">
      <c r="A679" s="13">
        <v>19.19</v>
      </c>
      <c r="B679" s="14"/>
      <c r="C679" s="15"/>
      <c r="D679" s="15"/>
      <c r="E679" s="15"/>
    </row>
    <row r="680" spans="1:5" ht="15">
      <c r="A680" s="13">
        <v>19.2</v>
      </c>
      <c r="B680" s="14"/>
      <c r="C680" s="15"/>
      <c r="D680" s="15"/>
      <c r="E680" s="15"/>
    </row>
    <row r="681" spans="1:5" ht="15">
      <c r="A681" s="13">
        <v>19.21</v>
      </c>
      <c r="B681" s="14"/>
      <c r="C681" s="15"/>
      <c r="D681" s="15"/>
      <c r="E681" s="15"/>
    </row>
    <row r="682" spans="1:5" ht="15">
      <c r="A682" s="13">
        <v>19.22</v>
      </c>
      <c r="B682" s="22"/>
      <c r="C682" s="15"/>
      <c r="D682" s="15"/>
      <c r="E682" s="15"/>
    </row>
    <row r="683" spans="1:5" ht="15">
      <c r="A683" s="13">
        <v>19.23</v>
      </c>
      <c r="B683" s="22"/>
      <c r="C683" s="15"/>
      <c r="D683" s="15"/>
      <c r="E683" s="15"/>
    </row>
    <row r="684" spans="1:5" ht="15">
      <c r="A684" s="13">
        <v>19.24</v>
      </c>
      <c r="B684" s="22"/>
      <c r="C684" s="15"/>
      <c r="D684" s="15"/>
      <c r="E684" s="15"/>
    </row>
    <row r="685" spans="1:5" ht="15">
      <c r="A685" s="13">
        <v>19.25</v>
      </c>
      <c r="B685" s="22"/>
      <c r="C685" s="15"/>
      <c r="D685" s="15"/>
      <c r="E685" s="15"/>
    </row>
    <row r="686" spans="1:5" ht="15">
      <c r="A686" s="31" t="s">
        <v>513</v>
      </c>
      <c r="B686" s="32" t="s">
        <v>514</v>
      </c>
      <c r="C686" s="2"/>
      <c r="D686" s="2"/>
      <c r="E686" s="2"/>
    </row>
    <row r="687" spans="1:5" ht="15.75">
      <c r="A687" s="9" t="s">
        <v>0</v>
      </c>
      <c r="B687" s="23"/>
      <c r="C687" s="2"/>
      <c r="D687" s="2"/>
      <c r="E687" s="2"/>
    </row>
    <row r="688" spans="1:5" ht="15.75">
      <c r="A688" s="2" t="s">
        <v>170</v>
      </c>
      <c r="B688" s="23"/>
      <c r="C688" s="2"/>
      <c r="D688" s="2"/>
      <c r="E688" s="2"/>
    </row>
    <row r="689" spans="1:5" ht="15.75">
      <c r="A689" s="2" t="s">
        <v>171</v>
      </c>
      <c r="B689" s="24"/>
      <c r="C689" s="2"/>
      <c r="D689" s="2"/>
      <c r="E689" s="2"/>
    </row>
    <row r="690" spans="1:5" ht="15">
      <c r="A690" s="2" t="s">
        <v>172</v>
      </c>
      <c r="B690" s="2"/>
      <c r="C690" s="2"/>
      <c r="D690" s="2"/>
      <c r="E690" s="2"/>
    </row>
    <row r="691" spans="1:5" ht="15">
      <c r="A691" s="2" t="s">
        <v>173</v>
      </c>
      <c r="B691" s="2"/>
      <c r="C691" s="2"/>
      <c r="D691" s="2"/>
      <c r="E691" s="2"/>
    </row>
    <row r="692" spans="1:5" ht="15">
      <c r="A692" s="2" t="s">
        <v>174</v>
      </c>
      <c r="B692" s="2"/>
      <c r="C692" s="2"/>
      <c r="D692" s="2"/>
      <c r="E692" s="2"/>
    </row>
    <row r="693" spans="1:5" ht="15">
      <c r="A693" s="2" t="s">
        <v>175</v>
      </c>
      <c r="B693" s="2"/>
      <c r="C693" s="2"/>
      <c r="D693" s="2"/>
      <c r="E693" s="2"/>
    </row>
    <row r="694" spans="1:5" ht="15">
      <c r="A694" s="2" t="s">
        <v>176</v>
      </c>
      <c r="B694" s="2"/>
      <c r="C694" s="2"/>
      <c r="D694" s="2"/>
      <c r="E694" s="2"/>
    </row>
    <row r="695" spans="1:5" ht="15.75">
      <c r="A695" s="50" t="s">
        <v>852</v>
      </c>
      <c r="B695" s="50"/>
      <c r="C695" s="48" t="s">
        <v>82</v>
      </c>
      <c r="D695" s="48"/>
      <c r="E695" s="20" t="s">
        <v>83</v>
      </c>
    </row>
    <row r="696" spans="1:5" ht="31.5" customHeight="1">
      <c r="A696" s="50"/>
      <c r="B696" s="50"/>
      <c r="C696" s="49" t="s">
        <v>918</v>
      </c>
      <c r="D696" s="49"/>
      <c r="E696" s="20" t="s">
        <v>108</v>
      </c>
    </row>
    <row r="697" spans="1:2" ht="17.25" customHeight="1">
      <c r="A697" s="47" t="s">
        <v>919</v>
      </c>
      <c r="B697" s="62" t="str">
        <f>B1</f>
        <v>VALİ ŞENOL ENGİN ORTAOKULU</v>
      </c>
    </row>
    <row r="698" spans="1:5" ht="15">
      <c r="A698" s="12" t="s">
        <v>50</v>
      </c>
      <c r="B698" s="12" t="s">
        <v>51</v>
      </c>
      <c r="C698" s="12" t="s">
        <v>53</v>
      </c>
      <c r="D698" s="12" t="s">
        <v>52</v>
      </c>
      <c r="E698" s="12" t="s">
        <v>85</v>
      </c>
    </row>
    <row r="699" spans="1:5" ht="30">
      <c r="A699" s="13">
        <v>24.01</v>
      </c>
      <c r="B699" s="14" t="s">
        <v>713</v>
      </c>
      <c r="C699" s="15"/>
      <c r="D699" s="15"/>
      <c r="E699" s="15"/>
    </row>
    <row r="700" spans="1:5" ht="15">
      <c r="A700" s="13">
        <v>24.02</v>
      </c>
      <c r="B700" s="14" t="s">
        <v>714</v>
      </c>
      <c r="C700" s="15"/>
      <c r="D700" s="15"/>
      <c r="E700" s="15"/>
    </row>
    <row r="701" spans="1:5" ht="15">
      <c r="A701" s="13">
        <v>24.03</v>
      </c>
      <c r="B701" s="14" t="s">
        <v>715</v>
      </c>
      <c r="C701" s="15"/>
      <c r="D701" s="15"/>
      <c r="E701" s="15"/>
    </row>
    <row r="702" spans="1:5" ht="15">
      <c r="A702" s="13">
        <v>24.04</v>
      </c>
      <c r="B702" s="14" t="s">
        <v>68</v>
      </c>
      <c r="C702" s="15"/>
      <c r="D702" s="15"/>
      <c r="E702" s="15"/>
    </row>
    <row r="703" spans="1:5" ht="15">
      <c r="A703" s="13">
        <v>24.05</v>
      </c>
      <c r="B703" s="14" t="s">
        <v>853</v>
      </c>
      <c r="C703" s="15"/>
      <c r="D703" s="15"/>
      <c r="E703" s="15"/>
    </row>
    <row r="704" spans="1:5" ht="15">
      <c r="A704" s="13">
        <v>24.06</v>
      </c>
      <c r="B704" s="14" t="s">
        <v>716</v>
      </c>
      <c r="C704" s="15"/>
      <c r="D704" s="15"/>
      <c r="E704" s="15"/>
    </row>
    <row r="705" spans="1:5" ht="15">
      <c r="A705" s="13">
        <v>24.07</v>
      </c>
      <c r="B705" s="14" t="s">
        <v>717</v>
      </c>
      <c r="C705" s="15"/>
      <c r="D705" s="15"/>
      <c r="E705" s="15"/>
    </row>
    <row r="706" spans="1:5" ht="30">
      <c r="A706" s="13">
        <v>24.08</v>
      </c>
      <c r="B706" s="14" t="s">
        <v>718</v>
      </c>
      <c r="C706" s="15"/>
      <c r="D706" s="15"/>
      <c r="E706" s="15"/>
    </row>
    <row r="707" spans="1:5" ht="30">
      <c r="A707" s="13">
        <v>24.09</v>
      </c>
      <c r="B707" s="22" t="s">
        <v>780</v>
      </c>
      <c r="C707" s="15"/>
      <c r="D707" s="15"/>
      <c r="E707" s="15"/>
    </row>
    <row r="708" spans="1:5" ht="30">
      <c r="A708" s="13">
        <v>24.1</v>
      </c>
      <c r="B708" s="14" t="s">
        <v>719</v>
      </c>
      <c r="C708" s="15"/>
      <c r="D708" s="15"/>
      <c r="E708" s="15"/>
    </row>
    <row r="709" spans="1:5" ht="15">
      <c r="A709" s="13">
        <v>24.11</v>
      </c>
      <c r="B709" s="14" t="s">
        <v>720</v>
      </c>
      <c r="C709" s="15"/>
      <c r="D709" s="15"/>
      <c r="E709" s="15"/>
    </row>
    <row r="710" spans="1:5" ht="30">
      <c r="A710" s="13">
        <v>24.12</v>
      </c>
      <c r="B710" s="14" t="s">
        <v>721</v>
      </c>
      <c r="C710" s="15"/>
      <c r="D710" s="15"/>
      <c r="E710" s="15"/>
    </row>
    <row r="711" spans="1:5" ht="15">
      <c r="A711" s="13">
        <v>24.13</v>
      </c>
      <c r="C711" s="15"/>
      <c r="D711" s="15"/>
      <c r="E711" s="15"/>
    </row>
    <row r="712" spans="1:5" ht="15">
      <c r="A712" s="13">
        <v>24.14</v>
      </c>
      <c r="B712" s="14"/>
      <c r="C712" s="15"/>
      <c r="D712" s="15"/>
      <c r="E712" s="15"/>
    </row>
    <row r="713" spans="1:5" ht="15">
      <c r="A713" s="13">
        <v>24.15</v>
      </c>
      <c r="B713" s="14"/>
      <c r="C713" s="15"/>
      <c r="D713" s="15"/>
      <c r="E713" s="15"/>
    </row>
    <row r="714" spans="1:5" ht="15">
      <c r="A714" s="13">
        <v>24.16</v>
      </c>
      <c r="B714" s="14"/>
      <c r="C714" s="15"/>
      <c r="D714" s="15"/>
      <c r="E714" s="15"/>
    </row>
    <row r="715" spans="1:5" ht="15">
      <c r="A715" s="13">
        <v>24.17</v>
      </c>
      <c r="B715" s="14"/>
      <c r="C715" s="15"/>
      <c r="D715" s="15"/>
      <c r="E715" s="15"/>
    </row>
    <row r="716" spans="1:5" ht="15">
      <c r="A716" s="13">
        <v>24.18</v>
      </c>
      <c r="B716" s="14"/>
      <c r="C716" s="15"/>
      <c r="D716" s="15"/>
      <c r="E716" s="15"/>
    </row>
    <row r="717" spans="1:5" ht="15">
      <c r="A717" s="13">
        <v>24.19</v>
      </c>
      <c r="B717" s="14"/>
      <c r="C717" s="15"/>
      <c r="D717" s="15"/>
      <c r="E717" s="15"/>
    </row>
    <row r="718" spans="1:5" ht="15">
      <c r="A718" s="13">
        <v>24.2</v>
      </c>
      <c r="B718" s="14"/>
      <c r="C718" s="15"/>
      <c r="D718" s="15"/>
      <c r="E718" s="15"/>
    </row>
    <row r="719" spans="1:5" ht="15">
      <c r="A719" s="13">
        <v>24.21</v>
      </c>
      <c r="B719" s="14"/>
      <c r="C719" s="15"/>
      <c r="D719" s="15"/>
      <c r="E719" s="15"/>
    </row>
    <row r="720" spans="1:5" ht="15">
      <c r="A720" s="13">
        <v>24.22</v>
      </c>
      <c r="B720" s="22"/>
      <c r="C720" s="15"/>
      <c r="D720" s="15"/>
      <c r="E720" s="15"/>
    </row>
    <row r="721" spans="1:5" ht="15">
      <c r="A721" s="13">
        <v>24.23</v>
      </c>
      <c r="B721" s="22"/>
      <c r="C721" s="15"/>
      <c r="D721" s="15"/>
      <c r="E721" s="15"/>
    </row>
    <row r="722" spans="1:5" ht="15">
      <c r="A722" s="13">
        <v>24.24</v>
      </c>
      <c r="B722" s="22"/>
      <c r="C722" s="15"/>
      <c r="D722" s="15"/>
      <c r="E722" s="15"/>
    </row>
    <row r="723" spans="1:5" ht="15">
      <c r="A723" s="13">
        <v>24.25</v>
      </c>
      <c r="B723" s="22"/>
      <c r="C723" s="15"/>
      <c r="D723" s="15"/>
      <c r="E723" s="15"/>
    </row>
    <row r="724" spans="1:5" ht="15">
      <c r="A724" s="31" t="s">
        <v>513</v>
      </c>
      <c r="B724" s="32" t="s">
        <v>514</v>
      </c>
      <c r="C724" s="2"/>
      <c r="D724" s="2"/>
      <c r="E724" s="2"/>
    </row>
    <row r="725" spans="1:5" ht="15.75">
      <c r="A725" s="9" t="s">
        <v>0</v>
      </c>
      <c r="B725" s="23"/>
      <c r="C725" s="2"/>
      <c r="D725" s="2"/>
      <c r="E725" s="2"/>
    </row>
    <row r="726" spans="1:5" ht="15.75">
      <c r="A726" s="2" t="s">
        <v>781</v>
      </c>
      <c r="B726" s="23"/>
      <c r="C726" s="2"/>
      <c r="D726" s="2"/>
      <c r="E726" s="2"/>
    </row>
    <row r="727" spans="1:5" ht="15.75">
      <c r="A727" s="2" t="s">
        <v>145</v>
      </c>
      <c r="B727" s="39"/>
      <c r="C727" s="2"/>
      <c r="D727" s="2"/>
      <c r="E727" s="2"/>
    </row>
    <row r="728" spans="1:5" ht="15">
      <c r="A728" s="40" t="s">
        <v>146</v>
      </c>
      <c r="B728" s="40"/>
      <c r="C728" s="2"/>
      <c r="D728" s="2"/>
      <c r="E728" s="2"/>
    </row>
    <row r="729" spans="1:5" ht="15">
      <c r="A729" s="2" t="s">
        <v>147</v>
      </c>
      <c r="B729" s="2"/>
      <c r="C729" s="2"/>
      <c r="D729" s="2"/>
      <c r="E729" s="2"/>
    </row>
    <row r="730" spans="1:5" ht="15">
      <c r="A730" s="2" t="s">
        <v>148</v>
      </c>
      <c r="B730" s="2"/>
      <c r="C730" s="2"/>
      <c r="D730" s="2"/>
      <c r="E730" s="2"/>
    </row>
    <row r="731" spans="1:5" ht="15">
      <c r="A731" s="2" t="s">
        <v>149</v>
      </c>
      <c r="B731" s="2"/>
      <c r="C731" s="2"/>
      <c r="D731" s="2"/>
      <c r="E731" s="2"/>
    </row>
    <row r="732" spans="1:5" ht="15">
      <c r="A732" s="2" t="s">
        <v>150</v>
      </c>
      <c r="B732" s="2"/>
      <c r="C732" s="2"/>
      <c r="D732" s="2"/>
      <c r="E732" s="2"/>
    </row>
    <row r="733" spans="1:5" ht="15">
      <c r="A733" s="2" t="s">
        <v>151</v>
      </c>
      <c r="B733" s="2"/>
      <c r="C733" s="2"/>
      <c r="D733" s="2"/>
      <c r="E733" s="2"/>
    </row>
    <row r="734" spans="1:5" ht="15">
      <c r="A734" s="2" t="s">
        <v>152</v>
      </c>
      <c r="B734" s="2"/>
      <c r="C734" s="2"/>
      <c r="D734" s="2"/>
      <c r="E734" s="2"/>
    </row>
    <row r="735" spans="1:5" ht="15">
      <c r="A735" s="2" t="s">
        <v>153</v>
      </c>
      <c r="B735" s="2"/>
      <c r="C735" s="2"/>
      <c r="D735" s="2"/>
      <c r="E735" s="2"/>
    </row>
    <row r="736" spans="1:5" ht="15.75">
      <c r="A736" s="50" t="s">
        <v>854</v>
      </c>
      <c r="B736" s="50"/>
      <c r="C736" s="48" t="s">
        <v>82</v>
      </c>
      <c r="D736" s="48"/>
      <c r="E736" s="20" t="s">
        <v>83</v>
      </c>
    </row>
    <row r="737" spans="1:5" ht="33" customHeight="1">
      <c r="A737" s="50"/>
      <c r="B737" s="50"/>
      <c r="C737" s="49" t="s">
        <v>918</v>
      </c>
      <c r="D737" s="49"/>
      <c r="E737" s="20" t="s">
        <v>109</v>
      </c>
    </row>
    <row r="738" spans="1:2" ht="17.25" customHeight="1">
      <c r="A738" s="47" t="s">
        <v>919</v>
      </c>
      <c r="B738" s="62" t="str">
        <f>B1</f>
        <v>VALİ ŞENOL ENGİN ORTAOKULU</v>
      </c>
    </row>
    <row r="739" spans="1:5" ht="15">
      <c r="A739" s="12" t="s">
        <v>50</v>
      </c>
      <c r="B739" s="12" t="s">
        <v>51</v>
      </c>
      <c r="C739" s="12" t="s">
        <v>53</v>
      </c>
      <c r="D739" s="12" t="s">
        <v>52</v>
      </c>
      <c r="E739" s="12" t="s">
        <v>85</v>
      </c>
    </row>
    <row r="740" spans="1:5" ht="30">
      <c r="A740" s="13">
        <v>21.01</v>
      </c>
      <c r="B740" s="14" t="s">
        <v>855</v>
      </c>
      <c r="C740" s="15"/>
      <c r="D740" s="15"/>
      <c r="E740" s="15"/>
    </row>
    <row r="741" spans="1:5" ht="15">
      <c r="A741" s="13">
        <v>21.02</v>
      </c>
      <c r="B741" s="14" t="s">
        <v>856</v>
      </c>
      <c r="C741" s="15"/>
      <c r="D741" s="15"/>
      <c r="E741" s="15"/>
    </row>
    <row r="742" spans="1:5" ht="15">
      <c r="A742" s="13">
        <v>21.03</v>
      </c>
      <c r="B742" s="22" t="s">
        <v>779</v>
      </c>
      <c r="C742" s="15"/>
      <c r="D742" s="15"/>
      <c r="E742" s="15"/>
    </row>
    <row r="743" spans="1:5" ht="15">
      <c r="A743" s="13">
        <v>21.04</v>
      </c>
      <c r="B743" s="14" t="s">
        <v>703</v>
      </c>
      <c r="C743" s="15"/>
      <c r="D743" s="15"/>
      <c r="E743" s="15"/>
    </row>
    <row r="744" spans="1:5" ht="30">
      <c r="A744" s="13">
        <v>21.05</v>
      </c>
      <c r="B744" s="14" t="s">
        <v>704</v>
      </c>
      <c r="C744" s="15"/>
      <c r="D744" s="15"/>
      <c r="E744" s="15"/>
    </row>
    <row r="745" spans="1:5" ht="30">
      <c r="A745" s="13">
        <v>21.06</v>
      </c>
      <c r="B745" s="14" t="s">
        <v>857</v>
      </c>
      <c r="C745" s="15"/>
      <c r="D745" s="15"/>
      <c r="E745" s="15"/>
    </row>
    <row r="746" spans="1:5" ht="15">
      <c r="A746" s="13">
        <v>21.07</v>
      </c>
      <c r="B746" s="14" t="s">
        <v>705</v>
      </c>
      <c r="C746" s="15"/>
      <c r="D746" s="15"/>
      <c r="E746" s="15"/>
    </row>
    <row r="747" spans="1:5" ht="15">
      <c r="A747" s="13">
        <v>21.08</v>
      </c>
      <c r="B747" s="14" t="s">
        <v>858</v>
      </c>
      <c r="C747" s="15"/>
      <c r="D747" s="15"/>
      <c r="E747" s="15"/>
    </row>
    <row r="748" spans="1:5" ht="30">
      <c r="A748" s="13">
        <v>21.09</v>
      </c>
      <c r="B748" s="14" t="s">
        <v>706</v>
      </c>
      <c r="C748" s="15"/>
      <c r="D748" s="15"/>
      <c r="E748" s="15"/>
    </row>
    <row r="749" spans="1:5" ht="15">
      <c r="A749" s="13">
        <v>21.1</v>
      </c>
      <c r="B749" s="14" t="s">
        <v>67</v>
      </c>
      <c r="C749" s="15"/>
      <c r="D749" s="15"/>
      <c r="E749" s="15"/>
    </row>
    <row r="750" spans="1:5" ht="15">
      <c r="A750" s="13">
        <v>21.11</v>
      </c>
      <c r="B750" s="14" t="s">
        <v>707</v>
      </c>
      <c r="C750" s="15"/>
      <c r="D750" s="15"/>
      <c r="E750" s="15"/>
    </row>
    <row r="751" spans="1:5" ht="15">
      <c r="A751" s="13">
        <v>21.12</v>
      </c>
      <c r="B751" s="14"/>
      <c r="C751" s="15"/>
      <c r="D751" s="15"/>
      <c r="E751" s="15"/>
    </row>
    <row r="752" spans="1:5" ht="15">
      <c r="A752" s="13">
        <v>21.13</v>
      </c>
      <c r="B752" s="14"/>
      <c r="C752" s="15"/>
      <c r="D752" s="15"/>
      <c r="E752" s="15"/>
    </row>
    <row r="753" spans="1:5" ht="15">
      <c r="A753" s="13">
        <v>21.14</v>
      </c>
      <c r="B753" s="14"/>
      <c r="C753" s="15"/>
      <c r="D753" s="15"/>
      <c r="E753" s="15"/>
    </row>
    <row r="754" spans="1:5" ht="15">
      <c r="A754" s="13">
        <v>21.15</v>
      </c>
      <c r="B754" s="14"/>
      <c r="C754" s="15"/>
      <c r="D754" s="15"/>
      <c r="E754" s="15"/>
    </row>
    <row r="755" spans="1:5" ht="15">
      <c r="A755" s="13">
        <v>21.16</v>
      </c>
      <c r="B755" s="14"/>
      <c r="C755" s="15"/>
      <c r="D755" s="15"/>
      <c r="E755" s="15"/>
    </row>
    <row r="756" spans="1:5" ht="15">
      <c r="A756" s="13">
        <v>21.17</v>
      </c>
      <c r="B756" s="14"/>
      <c r="C756" s="15"/>
      <c r="D756" s="15"/>
      <c r="E756" s="15"/>
    </row>
    <row r="757" spans="1:5" ht="15">
      <c r="A757" s="13">
        <v>21.18</v>
      </c>
      <c r="B757" s="14"/>
      <c r="C757" s="15"/>
      <c r="D757" s="15"/>
      <c r="E757" s="15"/>
    </row>
    <row r="758" spans="1:5" ht="15">
      <c r="A758" s="13">
        <v>21.19</v>
      </c>
      <c r="B758" s="14"/>
      <c r="C758" s="15"/>
      <c r="D758" s="15"/>
      <c r="E758" s="15"/>
    </row>
    <row r="759" spans="1:5" ht="15">
      <c r="A759" s="13">
        <v>21.2</v>
      </c>
      <c r="B759" s="14"/>
      <c r="C759" s="15"/>
      <c r="D759" s="15"/>
      <c r="E759" s="15"/>
    </row>
    <row r="760" spans="1:5" ht="15">
      <c r="A760" s="13">
        <v>21.21</v>
      </c>
      <c r="B760" s="14"/>
      <c r="C760" s="15"/>
      <c r="D760" s="15"/>
      <c r="E760" s="15"/>
    </row>
    <row r="761" spans="1:5" ht="15">
      <c r="A761" s="13">
        <v>21.22</v>
      </c>
      <c r="B761" s="22"/>
      <c r="C761" s="15"/>
      <c r="D761" s="15"/>
      <c r="E761" s="15"/>
    </row>
    <row r="762" spans="1:5" ht="15">
      <c r="A762" s="13">
        <v>21.23</v>
      </c>
      <c r="B762" s="22"/>
      <c r="C762" s="15"/>
      <c r="D762" s="15"/>
      <c r="E762" s="15"/>
    </row>
    <row r="763" spans="1:5" ht="15">
      <c r="A763" s="13">
        <v>21.24</v>
      </c>
      <c r="B763" s="22"/>
      <c r="C763" s="15"/>
      <c r="D763" s="15"/>
      <c r="E763" s="15"/>
    </row>
    <row r="764" spans="1:5" ht="15">
      <c r="A764" s="13">
        <v>21.25</v>
      </c>
      <c r="B764" s="22"/>
      <c r="C764" s="15"/>
      <c r="D764" s="15"/>
      <c r="E764" s="15"/>
    </row>
    <row r="765" spans="1:5" ht="15">
      <c r="A765" s="31" t="s">
        <v>513</v>
      </c>
      <c r="B765" s="32" t="s">
        <v>514</v>
      </c>
      <c r="C765" s="2"/>
      <c r="D765" s="2"/>
      <c r="E765" s="2"/>
    </row>
    <row r="767" spans="1:5" ht="15.75">
      <c r="A767" s="50" t="s">
        <v>859</v>
      </c>
      <c r="B767" s="50"/>
      <c r="C767" s="48" t="s">
        <v>82</v>
      </c>
      <c r="D767" s="48"/>
      <c r="E767" s="20" t="s">
        <v>83</v>
      </c>
    </row>
    <row r="768" spans="1:5" ht="30" customHeight="1">
      <c r="A768" s="50"/>
      <c r="B768" s="50"/>
      <c r="C768" s="49" t="s">
        <v>918</v>
      </c>
      <c r="D768" s="49"/>
      <c r="E768" s="20" t="s">
        <v>110</v>
      </c>
    </row>
    <row r="769" spans="1:2" ht="17.25" customHeight="1">
      <c r="A769" s="47" t="s">
        <v>919</v>
      </c>
      <c r="B769" s="62" t="str">
        <f>B1</f>
        <v>VALİ ŞENOL ENGİN ORTAOKULU</v>
      </c>
    </row>
    <row r="770" spans="1:5" ht="15">
      <c r="A770" s="12" t="s">
        <v>50</v>
      </c>
      <c r="B770" s="12" t="s">
        <v>51</v>
      </c>
      <c r="C770" s="12" t="s">
        <v>53</v>
      </c>
      <c r="D770" s="12" t="s">
        <v>52</v>
      </c>
      <c r="E770" s="12" t="s">
        <v>85</v>
      </c>
    </row>
    <row r="771" spans="1:5" ht="15">
      <c r="A771" s="13">
        <v>22.01</v>
      </c>
      <c r="B771" s="14" t="s">
        <v>708</v>
      </c>
      <c r="C771" s="15"/>
      <c r="D771" s="15"/>
      <c r="E771" s="15"/>
    </row>
    <row r="772" spans="1:5" ht="15">
      <c r="A772" s="13">
        <v>22.02</v>
      </c>
      <c r="B772" s="14" t="s">
        <v>860</v>
      </c>
      <c r="C772" s="15"/>
      <c r="D772" s="15"/>
      <c r="E772" s="15"/>
    </row>
    <row r="773" spans="1:5" ht="30">
      <c r="A773" s="13">
        <v>22.03</v>
      </c>
      <c r="B773" s="14" t="s">
        <v>709</v>
      </c>
      <c r="C773" s="15"/>
      <c r="D773" s="15"/>
      <c r="E773" s="15"/>
    </row>
    <row r="774" spans="1:5" ht="15">
      <c r="A774" s="13">
        <v>22.04</v>
      </c>
      <c r="B774" s="14" t="s">
        <v>241</v>
      </c>
      <c r="C774" s="15"/>
      <c r="D774" s="15"/>
      <c r="E774" s="15"/>
    </row>
    <row r="775" spans="1:5" ht="15">
      <c r="A775" s="13">
        <v>22.05</v>
      </c>
      <c r="B775" s="14"/>
      <c r="C775" s="15"/>
      <c r="D775" s="15"/>
      <c r="E775" s="15"/>
    </row>
    <row r="776" spans="1:5" ht="15">
      <c r="A776" s="13">
        <v>22.06</v>
      </c>
      <c r="B776" s="14"/>
      <c r="C776" s="15"/>
      <c r="D776" s="15"/>
      <c r="E776" s="15"/>
    </row>
    <row r="777" spans="1:5" ht="15">
      <c r="A777" s="13">
        <v>22.07</v>
      </c>
      <c r="B777" s="14"/>
      <c r="C777" s="15"/>
      <c r="D777" s="15"/>
      <c r="E777" s="15"/>
    </row>
    <row r="778" spans="1:5" ht="15">
      <c r="A778" s="13">
        <v>22.08</v>
      </c>
      <c r="B778" s="14"/>
      <c r="C778" s="15"/>
      <c r="D778" s="15"/>
      <c r="E778" s="15"/>
    </row>
    <row r="779" spans="1:5" ht="15">
      <c r="A779" s="13">
        <v>22.09</v>
      </c>
      <c r="B779" s="14"/>
      <c r="C779" s="15"/>
      <c r="D779" s="15"/>
      <c r="E779" s="15"/>
    </row>
    <row r="780" spans="1:5" ht="15">
      <c r="A780" s="13">
        <v>22.1</v>
      </c>
      <c r="B780" s="14"/>
      <c r="C780" s="15"/>
      <c r="D780" s="15"/>
      <c r="E780" s="15"/>
    </row>
    <row r="781" spans="1:5" ht="15">
      <c r="A781" s="13">
        <v>22.11</v>
      </c>
      <c r="B781" s="14"/>
      <c r="C781" s="15"/>
      <c r="D781" s="15"/>
      <c r="E781" s="15"/>
    </row>
    <row r="782" spans="1:5" ht="15">
      <c r="A782" s="13">
        <v>22.12</v>
      </c>
      <c r="B782" s="14"/>
      <c r="C782" s="15"/>
      <c r="D782" s="15"/>
      <c r="E782" s="15"/>
    </row>
    <row r="783" spans="1:5" ht="15">
      <c r="A783" s="13">
        <v>22.13</v>
      </c>
      <c r="B783" s="14"/>
      <c r="C783" s="15"/>
      <c r="D783" s="15"/>
      <c r="E783" s="15"/>
    </row>
    <row r="784" spans="1:5" ht="15">
      <c r="A784" s="13">
        <v>22.14</v>
      </c>
      <c r="B784" s="14"/>
      <c r="C784" s="15"/>
      <c r="D784" s="15"/>
      <c r="E784" s="15"/>
    </row>
    <row r="785" spans="1:5" ht="15">
      <c r="A785" s="13">
        <v>22.15</v>
      </c>
      <c r="B785" s="14"/>
      <c r="C785" s="15"/>
      <c r="D785" s="15"/>
      <c r="E785" s="15"/>
    </row>
    <row r="786" spans="1:5" ht="15">
      <c r="A786" s="13">
        <v>22.16</v>
      </c>
      <c r="B786" s="14"/>
      <c r="C786" s="15"/>
      <c r="D786" s="15"/>
      <c r="E786" s="15"/>
    </row>
    <row r="787" spans="1:5" ht="15">
      <c r="A787" s="13">
        <v>22.17</v>
      </c>
      <c r="B787" s="14"/>
      <c r="C787" s="15"/>
      <c r="D787" s="15"/>
      <c r="E787" s="15"/>
    </row>
    <row r="788" spans="1:5" ht="15">
      <c r="A788" s="13">
        <v>22.18</v>
      </c>
      <c r="B788" s="14"/>
      <c r="C788" s="15"/>
      <c r="D788" s="15"/>
      <c r="E788" s="15"/>
    </row>
    <row r="789" spans="1:5" ht="15">
      <c r="A789" s="13">
        <v>22.19</v>
      </c>
      <c r="B789" s="14"/>
      <c r="C789" s="15"/>
      <c r="D789" s="15"/>
      <c r="E789" s="15"/>
    </row>
    <row r="790" spans="1:5" ht="15">
      <c r="A790" s="13">
        <v>22.2</v>
      </c>
      <c r="B790" s="14"/>
      <c r="C790" s="15"/>
      <c r="D790" s="15"/>
      <c r="E790" s="15"/>
    </row>
    <row r="791" spans="1:5" ht="15">
      <c r="A791" s="13">
        <v>22.21</v>
      </c>
      <c r="B791" s="14"/>
      <c r="C791" s="15"/>
      <c r="D791" s="15"/>
      <c r="E791" s="15"/>
    </row>
    <row r="792" spans="1:5" ht="15">
      <c r="A792" s="13">
        <v>22.22</v>
      </c>
      <c r="B792" s="22"/>
      <c r="C792" s="15"/>
      <c r="D792" s="15"/>
      <c r="E792" s="15"/>
    </row>
    <row r="793" spans="1:5" ht="15">
      <c r="A793" s="13">
        <v>22.23</v>
      </c>
      <c r="B793" s="22"/>
      <c r="C793" s="15"/>
      <c r="D793" s="15"/>
      <c r="E793" s="15"/>
    </row>
    <row r="794" spans="1:5" ht="15">
      <c r="A794" s="13">
        <v>22.24</v>
      </c>
      <c r="B794" s="22"/>
      <c r="C794" s="15"/>
      <c r="D794" s="15"/>
      <c r="E794" s="15"/>
    </row>
    <row r="795" spans="1:5" ht="15">
      <c r="A795" s="13">
        <v>22.25</v>
      </c>
      <c r="B795" s="22"/>
      <c r="C795" s="15"/>
      <c r="D795" s="15"/>
      <c r="E795" s="15"/>
    </row>
    <row r="796" spans="1:5" ht="15">
      <c r="A796" s="31" t="s">
        <v>513</v>
      </c>
      <c r="B796" s="32" t="s">
        <v>514</v>
      </c>
      <c r="C796" s="2"/>
      <c r="D796" s="2"/>
      <c r="E796" s="2"/>
    </row>
    <row r="797" spans="1:5" ht="15.75">
      <c r="A797" s="9" t="s">
        <v>154</v>
      </c>
      <c r="B797" s="23"/>
      <c r="C797" s="2"/>
      <c r="D797" s="2"/>
      <c r="E797" s="2"/>
    </row>
    <row r="798" spans="1:5" ht="15.75">
      <c r="A798" s="2" t="s">
        <v>160</v>
      </c>
      <c r="B798" s="23"/>
      <c r="C798" s="2"/>
      <c r="D798" s="2"/>
      <c r="E798" s="2"/>
    </row>
    <row r="799" spans="1:5" ht="15.75">
      <c r="A799" s="2" t="s">
        <v>161</v>
      </c>
      <c r="B799" s="24"/>
      <c r="C799" s="2"/>
      <c r="D799" s="2"/>
      <c r="E799" s="2"/>
    </row>
    <row r="800" spans="1:5" ht="15">
      <c r="A800" s="2" t="s">
        <v>162</v>
      </c>
      <c r="B800" s="2"/>
      <c r="C800" s="2"/>
      <c r="D800" s="2"/>
      <c r="E800" s="2"/>
    </row>
    <row r="801" spans="1:5" ht="15">
      <c r="A801" s="2" t="s">
        <v>163</v>
      </c>
      <c r="B801" s="2"/>
      <c r="C801" s="2"/>
      <c r="D801" s="2"/>
      <c r="E801" s="2"/>
    </row>
    <row r="802" spans="1:5" ht="15">
      <c r="A802" s="2" t="s">
        <v>164</v>
      </c>
      <c r="B802" s="2"/>
      <c r="C802" s="2"/>
      <c r="D802" s="2"/>
      <c r="E802" s="2"/>
    </row>
    <row r="803" spans="1:5" ht="15">
      <c r="A803" s="2" t="s">
        <v>165</v>
      </c>
      <c r="B803" s="2"/>
      <c r="C803" s="2"/>
      <c r="D803" s="2"/>
      <c r="E803" s="2"/>
    </row>
    <row r="804" spans="1:5" ht="15">
      <c r="A804" s="2" t="s">
        <v>166</v>
      </c>
      <c r="B804" s="2"/>
      <c r="C804" s="2"/>
      <c r="D804" s="2"/>
      <c r="E804" s="2"/>
    </row>
    <row r="805" spans="1:5" ht="15">
      <c r="A805" s="2" t="s">
        <v>167</v>
      </c>
      <c r="B805" s="2"/>
      <c r="C805" s="2"/>
      <c r="D805" s="2"/>
      <c r="E805" s="2"/>
    </row>
    <row r="806" spans="1:5" ht="15">
      <c r="A806" s="2" t="s">
        <v>168</v>
      </c>
      <c r="B806" s="2"/>
      <c r="C806" s="2"/>
      <c r="D806" s="2"/>
      <c r="E806" s="2"/>
    </row>
    <row r="807" spans="1:5" ht="15">
      <c r="A807" s="2" t="s">
        <v>169</v>
      </c>
      <c r="B807" s="2"/>
      <c r="C807" s="2"/>
      <c r="D807" s="2"/>
      <c r="E807" s="2"/>
    </row>
    <row r="808" spans="1:5" ht="15.75">
      <c r="A808" s="50" t="s">
        <v>861</v>
      </c>
      <c r="B808" s="50"/>
      <c r="C808" s="48" t="s">
        <v>82</v>
      </c>
      <c r="D808" s="48"/>
      <c r="E808" s="20" t="s">
        <v>83</v>
      </c>
    </row>
    <row r="809" spans="1:5" ht="30.75" customHeight="1">
      <c r="A809" s="50"/>
      <c r="B809" s="50"/>
      <c r="C809" s="49" t="s">
        <v>918</v>
      </c>
      <c r="D809" s="49"/>
      <c r="E809" s="20" t="s">
        <v>111</v>
      </c>
    </row>
    <row r="810" spans="1:2" ht="17.25" customHeight="1">
      <c r="A810" s="47" t="s">
        <v>919</v>
      </c>
      <c r="B810" s="62" t="str">
        <f>B1</f>
        <v>VALİ ŞENOL ENGİN ORTAOKULU</v>
      </c>
    </row>
    <row r="811" spans="1:5" ht="15">
      <c r="A811" s="12" t="s">
        <v>50</v>
      </c>
      <c r="B811" s="12" t="s">
        <v>51</v>
      </c>
      <c r="C811" s="12" t="s">
        <v>53</v>
      </c>
      <c r="D811" s="12" t="s">
        <v>52</v>
      </c>
      <c r="E811" s="12" t="s">
        <v>85</v>
      </c>
    </row>
    <row r="812" spans="1:5" ht="15">
      <c r="A812" s="13">
        <v>23.01</v>
      </c>
      <c r="B812" s="14" t="s">
        <v>862</v>
      </c>
      <c r="C812" s="15"/>
      <c r="D812" s="15"/>
      <c r="E812" s="15"/>
    </row>
    <row r="813" spans="1:5" ht="30">
      <c r="A813" s="13">
        <v>23.02</v>
      </c>
      <c r="B813" s="14" t="s">
        <v>710</v>
      </c>
      <c r="C813" s="15"/>
      <c r="D813" s="15"/>
      <c r="E813" s="15"/>
    </row>
    <row r="814" spans="1:5" ht="30">
      <c r="A814" s="13">
        <v>23.03</v>
      </c>
      <c r="B814" s="14" t="s">
        <v>711</v>
      </c>
      <c r="C814" s="15"/>
      <c r="D814" s="15"/>
      <c r="E814" s="15"/>
    </row>
    <row r="815" spans="1:5" ht="15">
      <c r="A815" s="13">
        <v>23.04</v>
      </c>
      <c r="B815" s="14" t="s">
        <v>712</v>
      </c>
      <c r="C815" s="15"/>
      <c r="D815" s="15"/>
      <c r="E815" s="15"/>
    </row>
    <row r="816" spans="1:5" ht="15">
      <c r="A816" s="13">
        <v>23.05</v>
      </c>
      <c r="B816" s="14"/>
      <c r="C816" s="15"/>
      <c r="D816" s="15"/>
      <c r="E816" s="15"/>
    </row>
    <row r="817" spans="1:5" ht="15">
      <c r="A817" s="13">
        <v>23.06</v>
      </c>
      <c r="C817" s="15"/>
      <c r="D817" s="15"/>
      <c r="E817" s="15"/>
    </row>
    <row r="818" spans="1:5" ht="15">
      <c r="A818" s="13">
        <v>23.07</v>
      </c>
      <c r="B818" s="14"/>
      <c r="C818" s="15"/>
      <c r="D818" s="15"/>
      <c r="E818" s="15"/>
    </row>
    <row r="819" spans="1:5" ht="15">
      <c r="A819" s="13">
        <v>23.08</v>
      </c>
      <c r="B819" s="14"/>
      <c r="C819" s="15"/>
      <c r="D819" s="15"/>
      <c r="E819" s="15"/>
    </row>
    <row r="820" spans="1:5" ht="15">
      <c r="A820" s="13">
        <v>23.09</v>
      </c>
      <c r="B820" s="14"/>
      <c r="C820" s="15"/>
      <c r="D820" s="15"/>
      <c r="E820" s="15"/>
    </row>
    <row r="821" spans="1:5" ht="15">
      <c r="A821" s="13">
        <v>23.1</v>
      </c>
      <c r="B821" s="14"/>
      <c r="C821" s="15"/>
      <c r="D821" s="15"/>
      <c r="E821" s="15"/>
    </row>
    <row r="822" spans="1:5" ht="15">
      <c r="A822" s="13">
        <v>23.11</v>
      </c>
      <c r="B822" s="14"/>
      <c r="C822" s="15"/>
      <c r="D822" s="15"/>
      <c r="E822" s="15"/>
    </row>
    <row r="823" spans="1:5" ht="15">
      <c r="A823" s="13">
        <v>23.12</v>
      </c>
      <c r="B823" s="14"/>
      <c r="C823" s="15"/>
      <c r="D823" s="15"/>
      <c r="E823" s="15"/>
    </row>
    <row r="824" spans="1:5" ht="15">
      <c r="A824" s="13">
        <v>23.13</v>
      </c>
      <c r="B824" s="14"/>
      <c r="C824" s="15"/>
      <c r="D824" s="15"/>
      <c r="E824" s="15"/>
    </row>
    <row r="825" spans="1:5" ht="15">
      <c r="A825" s="13">
        <v>23.14</v>
      </c>
      <c r="B825" s="14"/>
      <c r="C825" s="15"/>
      <c r="D825" s="15"/>
      <c r="E825" s="15"/>
    </row>
    <row r="826" spans="1:5" ht="15">
      <c r="A826" s="13">
        <v>23.15</v>
      </c>
      <c r="B826" s="14"/>
      <c r="C826" s="15"/>
      <c r="D826" s="15"/>
      <c r="E826" s="15"/>
    </row>
    <row r="827" spans="1:5" ht="15">
      <c r="A827" s="13">
        <v>23.16</v>
      </c>
      <c r="B827" s="14"/>
      <c r="C827" s="15"/>
      <c r="D827" s="15"/>
      <c r="E827" s="15"/>
    </row>
    <row r="828" spans="1:5" ht="15">
      <c r="A828" s="13">
        <v>23.17</v>
      </c>
      <c r="B828" s="14"/>
      <c r="C828" s="15"/>
      <c r="D828" s="15"/>
      <c r="E828" s="15"/>
    </row>
    <row r="829" spans="1:5" ht="15">
      <c r="A829" s="13">
        <v>23.18</v>
      </c>
      <c r="B829" s="14"/>
      <c r="C829" s="15"/>
      <c r="D829" s="15"/>
      <c r="E829" s="15"/>
    </row>
    <row r="830" spans="1:5" ht="15">
      <c r="A830" s="13">
        <v>23.19</v>
      </c>
      <c r="B830" s="14"/>
      <c r="C830" s="15"/>
      <c r="D830" s="15"/>
      <c r="E830" s="15"/>
    </row>
    <row r="831" spans="1:5" ht="15">
      <c r="A831" s="13">
        <v>23.2</v>
      </c>
      <c r="B831" s="14"/>
      <c r="C831" s="15"/>
      <c r="D831" s="15"/>
      <c r="E831" s="15"/>
    </row>
    <row r="832" spans="1:5" ht="15">
      <c r="A832" s="13">
        <v>23.21</v>
      </c>
      <c r="B832" s="14"/>
      <c r="C832" s="15"/>
      <c r="D832" s="15"/>
      <c r="E832" s="15"/>
    </row>
    <row r="833" spans="1:5" ht="15">
      <c r="A833" s="13">
        <v>23.22</v>
      </c>
      <c r="B833" s="22"/>
      <c r="C833" s="15"/>
      <c r="D833" s="15"/>
      <c r="E833" s="15"/>
    </row>
    <row r="834" spans="1:5" ht="15">
      <c r="A834" s="13">
        <v>23.23</v>
      </c>
      <c r="B834" s="22"/>
      <c r="C834" s="15"/>
      <c r="D834" s="15"/>
      <c r="E834" s="15"/>
    </row>
    <row r="835" spans="1:5" ht="15">
      <c r="A835" s="13">
        <v>23.24</v>
      </c>
      <c r="B835" s="22"/>
      <c r="C835" s="15"/>
      <c r="D835" s="15"/>
      <c r="E835" s="15"/>
    </row>
    <row r="836" spans="1:5" ht="15">
      <c r="A836" s="13">
        <v>23.25</v>
      </c>
      <c r="B836" s="22"/>
      <c r="C836" s="15"/>
      <c r="D836" s="15"/>
      <c r="E836" s="15"/>
    </row>
    <row r="837" spans="1:5" ht="15">
      <c r="A837" s="31" t="s">
        <v>513</v>
      </c>
      <c r="B837" s="32" t="s">
        <v>514</v>
      </c>
      <c r="C837" s="2"/>
      <c r="D837" s="2"/>
      <c r="E837" s="2"/>
    </row>
    <row r="838" spans="1:5" ht="15.75">
      <c r="A838" s="9" t="s">
        <v>154</v>
      </c>
      <c r="B838" s="23"/>
      <c r="C838" s="2"/>
      <c r="D838" s="2"/>
      <c r="E838" s="2"/>
    </row>
    <row r="839" spans="1:5" ht="15.75">
      <c r="A839" s="2" t="s">
        <v>155</v>
      </c>
      <c r="B839" s="23"/>
      <c r="C839" s="2"/>
      <c r="D839" s="2"/>
      <c r="E839" s="2"/>
    </row>
    <row r="840" spans="1:5" ht="15.75">
      <c r="A840" s="2" t="s">
        <v>156</v>
      </c>
      <c r="B840" s="24"/>
      <c r="C840" s="2"/>
      <c r="D840" s="2"/>
      <c r="E840" s="2"/>
    </row>
    <row r="841" spans="1:5" ht="15">
      <c r="A841" s="2" t="s">
        <v>157</v>
      </c>
      <c r="B841" s="2"/>
      <c r="C841" s="2"/>
      <c r="D841" s="2"/>
      <c r="E841" s="2"/>
    </row>
    <row r="842" spans="1:5" ht="15">
      <c r="A842" s="2" t="s">
        <v>158</v>
      </c>
      <c r="B842" s="2"/>
      <c r="C842" s="2"/>
      <c r="D842" s="2"/>
      <c r="E842" s="2"/>
    </row>
    <row r="843" spans="1:5" ht="15">
      <c r="A843" s="2" t="s">
        <v>159</v>
      </c>
      <c r="B843" s="2"/>
      <c r="C843" s="2"/>
      <c r="D843" s="2"/>
      <c r="E843" s="2"/>
    </row>
    <row r="844" spans="1:5" ht="15">
      <c r="A844" s="2" t="s">
        <v>520</v>
      </c>
      <c r="B844" s="2"/>
      <c r="C844" s="2"/>
      <c r="D844" s="2"/>
      <c r="E844" s="2"/>
    </row>
    <row r="845" spans="1:5" ht="15.75">
      <c r="A845" s="50" t="s">
        <v>863</v>
      </c>
      <c r="B845" s="50"/>
      <c r="C845" s="48" t="s">
        <v>82</v>
      </c>
      <c r="D845" s="48"/>
      <c r="E845" s="20" t="s">
        <v>83</v>
      </c>
    </row>
    <row r="846" spans="1:5" ht="15.75">
      <c r="A846" s="50"/>
      <c r="B846" s="50"/>
      <c r="C846" s="49" t="s">
        <v>918</v>
      </c>
      <c r="D846" s="49"/>
      <c r="E846" s="20" t="s">
        <v>112</v>
      </c>
    </row>
    <row r="847" spans="1:2" ht="17.25" customHeight="1">
      <c r="A847" s="47" t="s">
        <v>919</v>
      </c>
      <c r="B847" s="62" t="str">
        <f>B1</f>
        <v>VALİ ŞENOL ENGİN ORTAOKULU</v>
      </c>
    </row>
    <row r="848" spans="1:5" ht="15">
      <c r="A848" s="12" t="s">
        <v>50</v>
      </c>
      <c r="B848" s="12" t="s">
        <v>51</v>
      </c>
      <c r="C848" s="12" t="s">
        <v>53</v>
      </c>
      <c r="D848" s="12" t="s">
        <v>52</v>
      </c>
      <c r="E848" s="12" t="s">
        <v>85</v>
      </c>
    </row>
    <row r="849" spans="1:5" ht="15">
      <c r="A849" s="13">
        <v>25.01</v>
      </c>
      <c r="B849" s="14" t="s">
        <v>722</v>
      </c>
      <c r="C849" s="15"/>
      <c r="D849" s="15"/>
      <c r="E849" s="15"/>
    </row>
    <row r="850" spans="1:5" ht="15">
      <c r="A850" s="13">
        <v>25.02</v>
      </c>
      <c r="B850" s="14" t="s">
        <v>69</v>
      </c>
      <c r="C850" s="15"/>
      <c r="D850" s="15"/>
      <c r="E850" s="15"/>
    </row>
    <row r="851" spans="1:5" ht="15">
      <c r="A851" s="13">
        <v>25.03</v>
      </c>
      <c r="B851" s="14" t="s">
        <v>921</v>
      </c>
      <c r="C851" s="15"/>
      <c r="D851" s="15"/>
      <c r="E851" s="15"/>
    </row>
    <row r="852" spans="1:5" ht="15">
      <c r="A852" s="13">
        <v>25.04</v>
      </c>
      <c r="B852" s="14"/>
      <c r="C852" s="15"/>
      <c r="D852" s="15"/>
      <c r="E852" s="15"/>
    </row>
    <row r="853" spans="1:5" ht="15">
      <c r="A853" s="13">
        <v>25.05</v>
      </c>
      <c r="B853" s="14"/>
      <c r="C853" s="15"/>
      <c r="D853" s="15"/>
      <c r="E853" s="15"/>
    </row>
    <row r="854" spans="1:5" ht="15">
      <c r="A854" s="13">
        <v>25.06</v>
      </c>
      <c r="B854" s="14"/>
      <c r="C854" s="15"/>
      <c r="D854" s="15"/>
      <c r="E854" s="15"/>
    </row>
    <row r="855" spans="1:5" ht="15">
      <c r="A855" s="13">
        <v>25.07</v>
      </c>
      <c r="B855" s="14"/>
      <c r="C855" s="15"/>
      <c r="D855" s="15"/>
      <c r="E855" s="15"/>
    </row>
    <row r="856" spans="1:5" ht="15">
      <c r="A856" s="13">
        <v>25.08</v>
      </c>
      <c r="B856" s="14"/>
      <c r="C856" s="15"/>
      <c r="D856" s="15"/>
      <c r="E856" s="15"/>
    </row>
    <row r="857" spans="1:5" ht="15">
      <c r="A857" s="13">
        <v>25.09</v>
      </c>
      <c r="B857" s="14"/>
      <c r="C857" s="15"/>
      <c r="D857" s="15"/>
      <c r="E857" s="15"/>
    </row>
    <row r="858" spans="1:5" ht="15">
      <c r="A858" s="13">
        <v>25.1</v>
      </c>
      <c r="B858" s="14"/>
      <c r="C858" s="15"/>
      <c r="D858" s="15"/>
      <c r="E858" s="15"/>
    </row>
    <row r="859" spans="1:5" ht="15">
      <c r="A859" s="13">
        <v>25.11</v>
      </c>
      <c r="B859" s="14"/>
      <c r="C859" s="15"/>
      <c r="D859" s="15"/>
      <c r="E859" s="15"/>
    </row>
    <row r="860" spans="1:5" ht="15">
      <c r="A860" s="13">
        <v>25.12</v>
      </c>
      <c r="B860" s="14"/>
      <c r="C860" s="15"/>
      <c r="D860" s="15"/>
      <c r="E860" s="15"/>
    </row>
    <row r="861" spans="1:5" ht="15">
      <c r="A861" s="13">
        <v>25.13</v>
      </c>
      <c r="B861" s="14"/>
      <c r="C861" s="15"/>
      <c r="D861" s="15"/>
      <c r="E861" s="15"/>
    </row>
    <row r="862" spans="1:5" ht="15">
      <c r="A862" s="13">
        <v>25.14</v>
      </c>
      <c r="B862" s="14"/>
      <c r="C862" s="15"/>
      <c r="D862" s="15"/>
      <c r="E862" s="15"/>
    </row>
    <row r="863" spans="1:5" ht="15">
      <c r="A863" s="13">
        <v>25.15</v>
      </c>
      <c r="B863" s="14"/>
      <c r="C863" s="15"/>
      <c r="D863" s="15"/>
      <c r="E863" s="15"/>
    </row>
    <row r="864" spans="1:5" ht="15">
      <c r="A864" s="13">
        <v>25.16</v>
      </c>
      <c r="B864" s="14"/>
      <c r="C864" s="15"/>
      <c r="D864" s="15"/>
      <c r="E864" s="15"/>
    </row>
    <row r="865" spans="1:5" ht="15">
      <c r="A865" s="13">
        <v>25.17</v>
      </c>
      <c r="B865" s="14"/>
      <c r="C865" s="15"/>
      <c r="D865" s="15"/>
      <c r="E865" s="15"/>
    </row>
    <row r="866" spans="1:5" ht="15">
      <c r="A866" s="13">
        <v>25.18</v>
      </c>
      <c r="B866" s="14"/>
      <c r="C866" s="15"/>
      <c r="D866" s="15"/>
      <c r="E866" s="15"/>
    </row>
    <row r="867" spans="1:5" ht="15">
      <c r="A867" s="13">
        <v>25.19</v>
      </c>
      <c r="B867" s="14"/>
      <c r="C867" s="15"/>
      <c r="D867" s="15"/>
      <c r="E867" s="15"/>
    </row>
    <row r="868" spans="1:5" ht="15">
      <c r="A868" s="13">
        <v>25.2</v>
      </c>
      <c r="B868" s="14"/>
      <c r="C868" s="15"/>
      <c r="D868" s="15"/>
      <c r="E868" s="15"/>
    </row>
    <row r="869" spans="1:5" ht="15">
      <c r="A869" s="13">
        <v>25.21</v>
      </c>
      <c r="B869" s="14"/>
      <c r="C869" s="15"/>
      <c r="D869" s="15"/>
      <c r="E869" s="15"/>
    </row>
    <row r="870" spans="1:5" ht="15">
      <c r="A870" s="21">
        <v>25.22</v>
      </c>
      <c r="B870" s="22"/>
      <c r="C870" s="15"/>
      <c r="D870" s="15"/>
      <c r="E870" s="15"/>
    </row>
    <row r="871" spans="1:5" ht="15">
      <c r="A871" s="21">
        <v>25.23</v>
      </c>
      <c r="B871" s="22"/>
      <c r="C871" s="15"/>
      <c r="D871" s="15"/>
      <c r="E871" s="15"/>
    </row>
    <row r="872" spans="1:5" ht="15">
      <c r="A872" s="21">
        <v>25.24</v>
      </c>
      <c r="B872" s="22"/>
      <c r="C872" s="15"/>
      <c r="D872" s="15"/>
      <c r="E872" s="15"/>
    </row>
    <row r="873" spans="1:5" ht="15">
      <c r="A873" s="21">
        <v>25.25</v>
      </c>
      <c r="B873" s="22"/>
      <c r="C873" s="15"/>
      <c r="D873" s="15"/>
      <c r="E873" s="15"/>
    </row>
    <row r="874" spans="1:5" ht="15">
      <c r="A874" s="31" t="s">
        <v>513</v>
      </c>
      <c r="B874" s="32" t="s">
        <v>514</v>
      </c>
      <c r="C874" s="6"/>
      <c r="D874" s="6"/>
      <c r="E874" s="6"/>
    </row>
    <row r="875" spans="1:5" ht="15.75">
      <c r="A875" s="9" t="s">
        <v>0</v>
      </c>
      <c r="B875" s="2"/>
      <c r="C875" s="2"/>
      <c r="D875" s="2"/>
      <c r="E875" s="2"/>
    </row>
    <row r="876" spans="1:5" ht="15.75">
      <c r="A876" s="2" t="s">
        <v>141</v>
      </c>
      <c r="B876" s="23"/>
      <c r="C876" s="2"/>
      <c r="D876" s="2"/>
      <c r="E876" s="2"/>
    </row>
    <row r="877" spans="1:5" ht="15.75">
      <c r="A877" s="2" t="s">
        <v>142</v>
      </c>
      <c r="B877" s="23"/>
      <c r="C877" s="2"/>
      <c r="D877" s="2"/>
      <c r="E877" s="2"/>
    </row>
    <row r="878" spans="1:5" ht="15.75">
      <c r="A878" s="2" t="s">
        <v>143</v>
      </c>
      <c r="B878" s="24"/>
      <c r="C878" s="2"/>
      <c r="D878" s="2"/>
      <c r="E878" s="2"/>
    </row>
    <row r="879" spans="1:5" ht="15">
      <c r="A879" s="2" t="s">
        <v>144</v>
      </c>
      <c r="B879" s="2"/>
      <c r="C879" s="2"/>
      <c r="D879" s="2"/>
      <c r="E879" s="2"/>
    </row>
    <row r="880" spans="1:5" ht="15.75">
      <c r="A880" s="58" t="s">
        <v>864</v>
      </c>
      <c r="B880" s="59"/>
      <c r="C880" s="48" t="s">
        <v>82</v>
      </c>
      <c r="D880" s="48"/>
      <c r="E880" s="20" t="s">
        <v>83</v>
      </c>
    </row>
    <row r="881" spans="1:5" s="30" customFormat="1" ht="15.75">
      <c r="A881" s="60"/>
      <c r="B881" s="61"/>
      <c r="C881" s="49" t="s">
        <v>918</v>
      </c>
      <c r="D881" s="49"/>
      <c r="E881" s="29" t="s">
        <v>113</v>
      </c>
    </row>
    <row r="882" spans="1:2" ht="17.25" customHeight="1">
      <c r="A882" s="47" t="s">
        <v>919</v>
      </c>
      <c r="B882" s="62" t="str">
        <f>B1</f>
        <v>VALİ ŞENOL ENGİN ORTAOKULU</v>
      </c>
    </row>
    <row r="883" spans="1:5" ht="15">
      <c r="A883" s="12" t="s">
        <v>50</v>
      </c>
      <c r="B883" s="12" t="s">
        <v>51</v>
      </c>
      <c r="C883" s="12" t="s">
        <v>53</v>
      </c>
      <c r="D883" s="12" t="s">
        <v>52</v>
      </c>
      <c r="E883" s="12" t="s">
        <v>85</v>
      </c>
    </row>
    <row r="884" spans="1:5" ht="30">
      <c r="A884" s="13">
        <v>26.01</v>
      </c>
      <c r="B884" s="14" t="s">
        <v>221</v>
      </c>
      <c r="C884" s="15"/>
      <c r="D884" s="15"/>
      <c r="E884" s="15"/>
    </row>
    <row r="885" spans="1:5" ht="30">
      <c r="A885" s="13">
        <v>26.02</v>
      </c>
      <c r="B885" s="14" t="s">
        <v>723</v>
      </c>
      <c r="C885" s="15"/>
      <c r="D885" s="15"/>
      <c r="E885" s="15"/>
    </row>
    <row r="886" spans="1:5" ht="19.5" customHeight="1">
      <c r="A886" s="13">
        <v>26.03</v>
      </c>
      <c r="B886" s="14" t="s">
        <v>724</v>
      </c>
      <c r="C886" s="15"/>
      <c r="D886" s="15"/>
      <c r="E886" s="15"/>
    </row>
    <row r="887" spans="1:5" ht="15">
      <c r="A887" s="13">
        <v>26.04</v>
      </c>
      <c r="B887" s="14" t="s">
        <v>725</v>
      </c>
      <c r="C887" s="15"/>
      <c r="D887" s="15"/>
      <c r="E887" s="15"/>
    </row>
    <row r="888" spans="1:5" ht="15">
      <c r="A888" s="13">
        <v>26.05</v>
      </c>
      <c r="B888" s="14" t="s">
        <v>726</v>
      </c>
      <c r="C888" s="15"/>
      <c r="D888" s="15"/>
      <c r="E888" s="15"/>
    </row>
    <row r="889" spans="1:5" ht="15">
      <c r="A889" s="13">
        <v>26.06</v>
      </c>
      <c r="B889" s="14" t="s">
        <v>70</v>
      </c>
      <c r="C889" s="15"/>
      <c r="D889" s="15"/>
      <c r="E889" s="15"/>
    </row>
    <row r="890" spans="1:5" ht="18.75" customHeight="1">
      <c r="A890" s="13">
        <v>26.07</v>
      </c>
      <c r="B890" s="14" t="s">
        <v>865</v>
      </c>
      <c r="C890" s="15"/>
      <c r="D890" s="15"/>
      <c r="E890" s="15"/>
    </row>
    <row r="891" spans="1:5" ht="30">
      <c r="A891" s="13">
        <v>26.08</v>
      </c>
      <c r="B891" s="14" t="s">
        <v>71</v>
      </c>
      <c r="C891" s="15"/>
      <c r="D891" s="15"/>
      <c r="E891" s="15"/>
    </row>
    <row r="892" spans="1:5" ht="15">
      <c r="A892" s="13">
        <v>26.09</v>
      </c>
      <c r="B892" s="14"/>
      <c r="C892" s="15"/>
      <c r="D892" s="15"/>
      <c r="E892" s="15"/>
    </row>
    <row r="893" spans="1:5" ht="15">
      <c r="A893" s="13">
        <v>26.1</v>
      </c>
      <c r="B893" s="14"/>
      <c r="C893" s="15"/>
      <c r="D893" s="15"/>
      <c r="E893" s="15"/>
    </row>
    <row r="894" spans="1:5" ht="15">
      <c r="A894" s="13">
        <v>26.11</v>
      </c>
      <c r="B894" s="14"/>
      <c r="C894" s="15"/>
      <c r="D894" s="15"/>
      <c r="E894" s="15"/>
    </row>
    <row r="895" spans="1:5" ht="15">
      <c r="A895" s="13">
        <v>26.12</v>
      </c>
      <c r="B895" s="14"/>
      <c r="C895" s="15"/>
      <c r="D895" s="15"/>
      <c r="E895" s="15"/>
    </row>
    <row r="896" spans="1:5" ht="15">
      <c r="A896" s="13">
        <v>26.13</v>
      </c>
      <c r="B896" s="14"/>
      <c r="C896" s="15"/>
      <c r="D896" s="15"/>
      <c r="E896" s="15"/>
    </row>
    <row r="897" spans="1:5" ht="15">
      <c r="A897" s="13">
        <v>26.14</v>
      </c>
      <c r="B897" s="14"/>
      <c r="C897" s="15"/>
      <c r="D897" s="15"/>
      <c r="E897" s="15"/>
    </row>
    <row r="898" spans="1:5" ht="15">
      <c r="A898" s="13">
        <v>26.15</v>
      </c>
      <c r="B898" s="14"/>
      <c r="C898" s="15"/>
      <c r="D898" s="15"/>
      <c r="E898" s="15"/>
    </row>
    <row r="899" spans="1:5" ht="15">
      <c r="A899" s="13">
        <v>26.16</v>
      </c>
      <c r="B899" s="14"/>
      <c r="C899" s="15"/>
      <c r="D899" s="15"/>
      <c r="E899" s="15"/>
    </row>
    <row r="900" spans="1:5" ht="15">
      <c r="A900" s="13">
        <v>26.17</v>
      </c>
      <c r="B900" s="14"/>
      <c r="C900" s="15"/>
      <c r="D900" s="15"/>
      <c r="E900" s="15"/>
    </row>
    <row r="901" spans="1:5" ht="15">
      <c r="A901" s="13">
        <v>26.18</v>
      </c>
      <c r="B901" s="14"/>
      <c r="C901" s="15"/>
      <c r="D901" s="15"/>
      <c r="E901" s="15"/>
    </row>
    <row r="902" spans="1:5" ht="15">
      <c r="A902" s="13">
        <v>26.19</v>
      </c>
      <c r="B902" s="14"/>
      <c r="C902" s="15"/>
      <c r="D902" s="15"/>
      <c r="E902" s="15"/>
    </row>
    <row r="903" spans="1:5" ht="15">
      <c r="A903" s="13">
        <v>26.2</v>
      </c>
      <c r="B903" s="14"/>
      <c r="C903" s="15"/>
      <c r="D903" s="15"/>
      <c r="E903" s="15"/>
    </row>
    <row r="904" spans="1:5" ht="15">
      <c r="A904" s="13">
        <v>26.21</v>
      </c>
      <c r="B904" s="14"/>
      <c r="C904" s="15"/>
      <c r="D904" s="15"/>
      <c r="E904" s="15"/>
    </row>
    <row r="905" spans="1:5" ht="15">
      <c r="A905" s="13">
        <v>26.22</v>
      </c>
      <c r="B905" s="22"/>
      <c r="C905" s="15"/>
      <c r="D905" s="15"/>
      <c r="E905" s="15"/>
    </row>
    <row r="906" spans="1:5" ht="15">
      <c r="A906" s="13">
        <v>26.23</v>
      </c>
      <c r="B906" s="22"/>
      <c r="C906" s="15"/>
      <c r="D906" s="15"/>
      <c r="E906" s="15"/>
    </row>
    <row r="907" spans="1:5" ht="15">
      <c r="A907" s="13">
        <v>26.24</v>
      </c>
      <c r="B907" s="22"/>
      <c r="C907" s="15"/>
      <c r="D907" s="15"/>
      <c r="E907" s="15"/>
    </row>
    <row r="908" spans="1:5" ht="15">
      <c r="A908" s="13">
        <v>26.25</v>
      </c>
      <c r="B908" s="22"/>
      <c r="C908" s="15"/>
      <c r="D908" s="15"/>
      <c r="E908" s="15"/>
    </row>
    <row r="909" spans="1:5" ht="15">
      <c r="A909" s="31" t="s">
        <v>513</v>
      </c>
      <c r="B909" s="32" t="s">
        <v>514</v>
      </c>
      <c r="C909" s="2"/>
      <c r="D909" s="2"/>
      <c r="E909" s="2"/>
    </row>
    <row r="910" spans="1:5" ht="15.75">
      <c r="A910" s="9" t="s">
        <v>0</v>
      </c>
      <c r="B910" s="23"/>
      <c r="C910" s="2"/>
      <c r="D910" s="2"/>
      <c r="E910" s="2"/>
    </row>
    <row r="911" spans="1:5" ht="15.75">
      <c r="A911" s="2" t="s">
        <v>138</v>
      </c>
      <c r="B911" s="23"/>
      <c r="C911" s="2"/>
      <c r="D911" s="2"/>
      <c r="E911" s="2"/>
    </row>
    <row r="912" spans="1:5" ht="15.75">
      <c r="A912" s="2" t="s">
        <v>139</v>
      </c>
      <c r="B912" s="24"/>
      <c r="C912" s="2"/>
      <c r="D912" s="2"/>
      <c r="E912" s="2"/>
    </row>
    <row r="913" spans="1:5" ht="15">
      <c r="A913" s="2" t="s">
        <v>140</v>
      </c>
      <c r="B913" s="2"/>
      <c r="C913" s="2"/>
      <c r="D913" s="2"/>
      <c r="E913" s="2"/>
    </row>
    <row r="914" spans="1:5" ht="15.75">
      <c r="A914" s="50" t="s">
        <v>866</v>
      </c>
      <c r="B914" s="50"/>
      <c r="C914" s="48" t="s">
        <v>82</v>
      </c>
      <c r="D914" s="48"/>
      <c r="E914" s="20" t="s">
        <v>83</v>
      </c>
    </row>
    <row r="915" spans="1:5" ht="30" customHeight="1">
      <c r="A915" s="50"/>
      <c r="B915" s="50"/>
      <c r="C915" s="49" t="s">
        <v>918</v>
      </c>
      <c r="D915" s="49"/>
      <c r="E915" s="20" t="s">
        <v>809</v>
      </c>
    </row>
    <row r="916" spans="1:2" ht="17.25" customHeight="1">
      <c r="A916" s="47" t="s">
        <v>919</v>
      </c>
      <c r="B916" s="62" t="str">
        <f>B1</f>
        <v>VALİ ŞENOL ENGİN ORTAOKULU</v>
      </c>
    </row>
    <row r="917" spans="1:5" ht="15">
      <c r="A917" s="12" t="s">
        <v>50</v>
      </c>
      <c r="B917" s="12" t="s">
        <v>51</v>
      </c>
      <c r="C917" s="12" t="s">
        <v>53</v>
      </c>
      <c r="D917" s="12" t="s">
        <v>52</v>
      </c>
      <c r="E917" s="12" t="s">
        <v>85</v>
      </c>
    </row>
    <row r="918" spans="1:5" ht="30">
      <c r="A918" s="13">
        <v>29.01</v>
      </c>
      <c r="B918" s="14" t="s">
        <v>739</v>
      </c>
      <c r="C918" s="15"/>
      <c r="D918" s="15"/>
      <c r="E918" s="15"/>
    </row>
    <row r="919" spans="1:5" ht="15">
      <c r="A919" s="13">
        <v>29.02</v>
      </c>
      <c r="B919" s="14" t="s">
        <v>740</v>
      </c>
      <c r="C919" s="15"/>
      <c r="D919" s="15"/>
      <c r="E919" s="15"/>
    </row>
    <row r="920" spans="1:5" ht="15">
      <c r="A920" s="13">
        <v>29.03</v>
      </c>
      <c r="B920" s="14" t="s">
        <v>867</v>
      </c>
      <c r="C920" s="15"/>
      <c r="D920" s="15"/>
      <c r="E920" s="15"/>
    </row>
    <row r="921" spans="1:5" ht="30">
      <c r="A921" s="13">
        <v>29.04</v>
      </c>
      <c r="B921" s="14" t="s">
        <v>741</v>
      </c>
      <c r="C921" s="15"/>
      <c r="D921" s="15"/>
      <c r="E921" s="15"/>
    </row>
    <row r="922" spans="1:5" ht="19.5" customHeight="1">
      <c r="A922" s="13">
        <v>29.05</v>
      </c>
      <c r="B922" s="14" t="s">
        <v>742</v>
      </c>
      <c r="C922" s="15"/>
      <c r="D922" s="15"/>
      <c r="E922" s="15"/>
    </row>
    <row r="923" spans="1:5" ht="15">
      <c r="A923" s="13">
        <v>29.06</v>
      </c>
      <c r="B923" s="14" t="s">
        <v>743</v>
      </c>
      <c r="C923" s="15"/>
      <c r="D923" s="15"/>
      <c r="E923" s="15"/>
    </row>
    <row r="924" spans="1:5" ht="15">
      <c r="A924" s="13">
        <v>29.07</v>
      </c>
      <c r="B924" s="14" t="s">
        <v>744</v>
      </c>
      <c r="C924" s="15"/>
      <c r="D924" s="15"/>
      <c r="E924" s="15"/>
    </row>
    <row r="925" spans="1:5" ht="15">
      <c r="A925" s="13">
        <v>29.08</v>
      </c>
      <c r="B925" s="14" t="s">
        <v>745</v>
      </c>
      <c r="C925" s="15"/>
      <c r="D925" s="15"/>
      <c r="E925" s="15"/>
    </row>
    <row r="926" spans="1:5" ht="15">
      <c r="A926" s="13">
        <v>29.09</v>
      </c>
      <c r="B926" s="14" t="s">
        <v>746</v>
      </c>
      <c r="C926" s="15"/>
      <c r="D926" s="15"/>
      <c r="E926" s="15"/>
    </row>
    <row r="927" spans="1:5" ht="15">
      <c r="A927" s="13">
        <v>29.1</v>
      </c>
      <c r="B927" s="14" t="s">
        <v>747</v>
      </c>
      <c r="C927" s="15"/>
      <c r="D927" s="15"/>
      <c r="E927" s="15"/>
    </row>
    <row r="928" spans="1:5" ht="30">
      <c r="A928" s="13">
        <v>29.11</v>
      </c>
      <c r="B928" s="14" t="s">
        <v>748</v>
      </c>
      <c r="C928" s="15"/>
      <c r="D928" s="15"/>
      <c r="E928" s="15"/>
    </row>
    <row r="929" spans="1:5" ht="15">
      <c r="A929" s="13">
        <v>29.12</v>
      </c>
      <c r="B929" s="14" t="s">
        <v>222</v>
      </c>
      <c r="C929" s="15"/>
      <c r="D929" s="15"/>
      <c r="E929" s="15"/>
    </row>
    <row r="930" spans="1:5" ht="30">
      <c r="A930" s="13">
        <v>29.13</v>
      </c>
      <c r="B930" s="14" t="s">
        <v>749</v>
      </c>
      <c r="C930" s="15"/>
      <c r="D930" s="15"/>
      <c r="E930" s="15"/>
    </row>
    <row r="931" spans="1:5" ht="30">
      <c r="A931" s="13">
        <v>29.14</v>
      </c>
      <c r="B931" s="14" t="s">
        <v>213</v>
      </c>
      <c r="C931" s="15"/>
      <c r="D931" s="15"/>
      <c r="E931" s="15"/>
    </row>
    <row r="932" spans="1:5" ht="15">
      <c r="A932" s="13">
        <v>29.15</v>
      </c>
      <c r="B932" s="14" t="s">
        <v>750</v>
      </c>
      <c r="C932" s="15"/>
      <c r="D932" s="15"/>
      <c r="E932" s="15"/>
    </row>
    <row r="933" spans="1:5" ht="15">
      <c r="A933" s="13">
        <v>29.16</v>
      </c>
      <c r="B933" s="14" t="s">
        <v>751</v>
      </c>
      <c r="C933" s="26"/>
      <c r="D933" s="26"/>
      <c r="E933" s="26"/>
    </row>
    <row r="934" spans="1:5" ht="15">
      <c r="A934" s="13">
        <v>29.17</v>
      </c>
      <c r="B934" s="14" t="s">
        <v>752</v>
      </c>
      <c r="C934" s="15"/>
      <c r="D934" s="15"/>
      <c r="E934" s="15"/>
    </row>
    <row r="935" spans="1:5" ht="39.75" customHeight="1">
      <c r="A935" s="13">
        <v>29.18</v>
      </c>
      <c r="B935" s="46" t="s">
        <v>223</v>
      </c>
      <c r="C935" s="15"/>
      <c r="D935" s="15"/>
      <c r="E935" s="15"/>
    </row>
    <row r="936" spans="1:5" ht="15">
      <c r="A936" s="13">
        <v>29.19</v>
      </c>
      <c r="B936" s="14" t="s">
        <v>753</v>
      </c>
      <c r="C936" s="15"/>
      <c r="D936" s="15"/>
      <c r="E936" s="15"/>
    </row>
    <row r="937" spans="1:5" ht="15">
      <c r="A937" s="13">
        <v>29.2</v>
      </c>
      <c r="B937" s="14" t="s">
        <v>754</v>
      </c>
      <c r="C937" s="15"/>
      <c r="D937" s="15"/>
      <c r="E937" s="15"/>
    </row>
    <row r="938" spans="1:5" ht="15">
      <c r="A938" s="13">
        <v>29.21</v>
      </c>
      <c r="B938" s="14" t="s">
        <v>868</v>
      </c>
      <c r="C938" s="15"/>
      <c r="D938" s="15"/>
      <c r="E938" s="15"/>
    </row>
    <row r="939" spans="1:5" ht="30">
      <c r="A939" s="13">
        <v>29.22</v>
      </c>
      <c r="B939" s="14" t="s">
        <v>755</v>
      </c>
      <c r="C939" s="15"/>
      <c r="D939" s="15"/>
      <c r="E939" s="15"/>
    </row>
    <row r="940" spans="1:5" ht="17.25" customHeight="1">
      <c r="A940" s="13">
        <v>29.23</v>
      </c>
      <c r="B940" s="14" t="s">
        <v>756</v>
      </c>
      <c r="C940" s="15"/>
      <c r="D940" s="15"/>
      <c r="E940" s="15"/>
    </row>
    <row r="941" spans="1:5" ht="15">
      <c r="A941" s="13">
        <v>29.24</v>
      </c>
      <c r="B941" s="14" t="s">
        <v>757</v>
      </c>
      <c r="C941" s="15"/>
      <c r="D941" s="15"/>
      <c r="E941" s="15"/>
    </row>
    <row r="942" spans="1:5" ht="15">
      <c r="A942" s="13">
        <v>29.25</v>
      </c>
      <c r="B942" s="14" t="s">
        <v>758</v>
      </c>
      <c r="C942" s="15"/>
      <c r="D942" s="15"/>
      <c r="E942" s="15"/>
    </row>
    <row r="943" spans="1:5" ht="15">
      <c r="A943" s="27">
        <v>29.26</v>
      </c>
      <c r="B943" s="14" t="s">
        <v>759</v>
      </c>
      <c r="C943" s="1"/>
      <c r="D943" s="1"/>
      <c r="E943" s="1"/>
    </row>
    <row r="944" spans="1:5" ht="15">
      <c r="A944" s="27">
        <v>29.2699999999999</v>
      </c>
      <c r="B944" s="14" t="s">
        <v>760</v>
      </c>
      <c r="C944" s="1"/>
      <c r="D944" s="1"/>
      <c r="E944" s="1"/>
    </row>
    <row r="945" spans="1:5" ht="15">
      <c r="A945" s="27">
        <v>29.2799999999999</v>
      </c>
      <c r="B945" s="14" t="s">
        <v>761</v>
      </c>
      <c r="C945" s="1"/>
      <c r="D945" s="1"/>
      <c r="E945" s="1"/>
    </row>
    <row r="946" spans="1:5" ht="30">
      <c r="A946" s="27">
        <v>29.2899999999999</v>
      </c>
      <c r="B946" s="14" t="s">
        <v>762</v>
      </c>
      <c r="C946" s="1"/>
      <c r="D946" s="1"/>
      <c r="E946" s="1"/>
    </row>
    <row r="947" spans="1:5" ht="15">
      <c r="A947" s="27">
        <v>29.2999999999999</v>
      </c>
      <c r="B947" s="14" t="s">
        <v>763</v>
      </c>
      <c r="C947" s="1"/>
      <c r="D947" s="1"/>
      <c r="E947" s="1"/>
    </row>
    <row r="948" spans="1:5" ht="15">
      <c r="A948" s="27"/>
      <c r="B948" s="14"/>
      <c r="C948" s="1"/>
      <c r="D948" s="1"/>
      <c r="E948" s="1"/>
    </row>
    <row r="949" spans="1:5" ht="15">
      <c r="A949" s="27"/>
      <c r="B949" s="14"/>
      <c r="C949" s="1"/>
      <c r="D949" s="1"/>
      <c r="E949" s="1"/>
    </row>
    <row r="950" spans="1:5" ht="15">
      <c r="A950" s="31" t="s">
        <v>513</v>
      </c>
      <c r="B950" s="32" t="s">
        <v>514</v>
      </c>
      <c r="C950" s="6"/>
      <c r="D950" s="6"/>
      <c r="E950" s="6"/>
    </row>
    <row r="951" spans="1:5" ht="15">
      <c r="A951" s="36"/>
      <c r="B951" s="11"/>
      <c r="C951" s="6"/>
      <c r="D951" s="6"/>
      <c r="E951" s="6"/>
    </row>
    <row r="953" spans="1:5" ht="15.75">
      <c r="A953" s="50" t="s">
        <v>869</v>
      </c>
      <c r="B953" s="50"/>
      <c r="C953" s="48" t="s">
        <v>82</v>
      </c>
      <c r="D953" s="48"/>
      <c r="E953" s="20" t="s">
        <v>83</v>
      </c>
    </row>
    <row r="954" spans="1:5" ht="32.25" customHeight="1">
      <c r="A954" s="50"/>
      <c r="B954" s="50"/>
      <c r="C954" s="49" t="s">
        <v>918</v>
      </c>
      <c r="D954" s="49"/>
      <c r="E954" s="20" t="s">
        <v>810</v>
      </c>
    </row>
    <row r="955" spans="1:2" ht="17.25" customHeight="1">
      <c r="A955" s="47" t="s">
        <v>919</v>
      </c>
      <c r="B955" s="62" t="str">
        <f>B40</f>
        <v>VALİ ŞENOL ENGİN ORTAOKULU</v>
      </c>
    </row>
    <row r="956" spans="1:5" ht="15">
      <c r="A956" s="12" t="s">
        <v>50</v>
      </c>
      <c r="B956" s="12" t="s">
        <v>51</v>
      </c>
      <c r="C956" s="12" t="s">
        <v>53</v>
      </c>
      <c r="D956" s="12" t="s">
        <v>52</v>
      </c>
      <c r="E956" s="12" t="s">
        <v>85</v>
      </c>
    </row>
    <row r="957" spans="1:5" ht="32.25" customHeight="1">
      <c r="A957" s="13">
        <v>29.31</v>
      </c>
      <c r="B957" s="14" t="s">
        <v>764</v>
      </c>
      <c r="C957" s="15"/>
      <c r="D957" s="15"/>
      <c r="E957" s="15"/>
    </row>
    <row r="958" spans="1:5" ht="15">
      <c r="A958" s="13">
        <v>29.32</v>
      </c>
      <c r="B958" s="14" t="s">
        <v>765</v>
      </c>
      <c r="C958" s="15"/>
      <c r="D958" s="15"/>
      <c r="E958" s="15"/>
    </row>
    <row r="959" spans="1:5" ht="15">
      <c r="A959" s="13">
        <v>29.33</v>
      </c>
      <c r="B959" s="14" t="s">
        <v>766</v>
      </c>
      <c r="C959" s="15"/>
      <c r="D959" s="15"/>
      <c r="E959" s="15"/>
    </row>
    <row r="960" spans="1:5" ht="15">
      <c r="A960" s="13">
        <v>29.34</v>
      </c>
      <c r="B960" s="14" t="s">
        <v>767</v>
      </c>
      <c r="C960" s="15"/>
      <c r="D960" s="15"/>
      <c r="E960" s="15"/>
    </row>
    <row r="961" spans="1:5" ht="15.75" customHeight="1">
      <c r="A961" s="13">
        <v>29.35</v>
      </c>
      <c r="B961" s="14" t="s">
        <v>768</v>
      </c>
      <c r="C961" s="15"/>
      <c r="D961" s="15"/>
      <c r="E961" s="15"/>
    </row>
    <row r="962" spans="1:5" ht="30">
      <c r="A962" s="13">
        <v>29.36</v>
      </c>
      <c r="B962" s="14" t="s">
        <v>769</v>
      </c>
      <c r="C962" s="15"/>
      <c r="D962" s="15"/>
      <c r="E962" s="15"/>
    </row>
    <row r="963" spans="1:5" ht="18" customHeight="1">
      <c r="A963" s="13">
        <v>29.37</v>
      </c>
      <c r="B963" s="14" t="s">
        <v>770</v>
      </c>
      <c r="C963" s="15"/>
      <c r="D963" s="15"/>
      <c r="E963" s="15"/>
    </row>
    <row r="964" spans="1:5" ht="30">
      <c r="A964" s="13">
        <v>29.38</v>
      </c>
      <c r="B964" s="14" t="s">
        <v>771</v>
      </c>
      <c r="C964" s="15"/>
      <c r="D964" s="15"/>
      <c r="E964" s="15"/>
    </row>
    <row r="965" spans="1:5" ht="15">
      <c r="A965" s="13">
        <v>29.39</v>
      </c>
      <c r="B965" s="14" t="s">
        <v>772</v>
      </c>
      <c r="C965" s="15"/>
      <c r="D965" s="15"/>
      <c r="E965" s="15"/>
    </row>
    <row r="966" spans="1:5" ht="32.25" customHeight="1">
      <c r="A966" s="13">
        <v>29.4</v>
      </c>
      <c r="B966" s="14" t="s">
        <v>773</v>
      </c>
      <c r="C966" s="15"/>
      <c r="D966" s="15"/>
      <c r="E966" s="15"/>
    </row>
    <row r="967" spans="1:5" ht="45">
      <c r="A967" s="13">
        <v>29.41</v>
      </c>
      <c r="B967" s="14" t="s">
        <v>870</v>
      </c>
      <c r="C967" s="15"/>
      <c r="D967" s="15"/>
      <c r="E967" s="15"/>
    </row>
    <row r="968" spans="1:5" ht="30">
      <c r="A968" s="13">
        <v>29.42</v>
      </c>
      <c r="B968" s="14" t="s">
        <v>774</v>
      </c>
      <c r="C968" s="15"/>
      <c r="D968" s="15"/>
      <c r="E968" s="15"/>
    </row>
    <row r="969" spans="1:5" ht="30">
      <c r="A969" s="13">
        <v>29.43</v>
      </c>
      <c r="B969" s="22" t="s">
        <v>521</v>
      </c>
      <c r="C969" s="15"/>
      <c r="D969" s="15"/>
      <c r="E969" s="15"/>
    </row>
    <row r="970" spans="1:5" ht="15">
      <c r="A970" s="13">
        <v>29.44</v>
      </c>
      <c r="B970" s="22" t="s">
        <v>425</v>
      </c>
      <c r="C970" s="15"/>
      <c r="D970" s="15"/>
      <c r="E970" s="15"/>
    </row>
    <row r="971" spans="1:5" ht="15">
      <c r="A971" s="13">
        <v>29.45</v>
      </c>
      <c r="B971" s="22" t="s">
        <v>775</v>
      </c>
      <c r="C971" s="15"/>
      <c r="D971" s="15"/>
      <c r="E971" s="15"/>
    </row>
    <row r="972" spans="1:5" ht="15">
      <c r="A972" s="13">
        <v>29.46</v>
      </c>
      <c r="B972" s="15" t="s">
        <v>871</v>
      </c>
      <c r="C972" s="15"/>
      <c r="D972" s="15"/>
      <c r="E972" s="15"/>
    </row>
    <row r="973" spans="1:5" ht="15">
      <c r="A973" s="13">
        <v>29.47</v>
      </c>
      <c r="B973" s="15" t="s">
        <v>776</v>
      </c>
      <c r="C973" s="15"/>
      <c r="D973" s="15"/>
      <c r="E973" s="15"/>
    </row>
    <row r="974" spans="1:5" ht="30">
      <c r="A974" s="13">
        <v>29.48</v>
      </c>
      <c r="B974" s="22" t="s">
        <v>777</v>
      </c>
      <c r="C974" s="15"/>
      <c r="D974" s="15"/>
      <c r="E974" s="15"/>
    </row>
    <row r="975" spans="1:5" ht="30">
      <c r="A975" s="13">
        <v>29.49</v>
      </c>
      <c r="B975" s="22" t="s">
        <v>872</v>
      </c>
      <c r="C975" s="15"/>
      <c r="D975" s="15"/>
      <c r="E975" s="15"/>
    </row>
    <row r="976" spans="1:5" ht="15">
      <c r="A976" s="13">
        <v>29.5</v>
      </c>
      <c r="B976" s="15" t="s">
        <v>778</v>
      </c>
      <c r="C976" s="15"/>
      <c r="D976" s="15"/>
      <c r="E976" s="15"/>
    </row>
    <row r="977" spans="1:5" ht="15">
      <c r="A977" s="13">
        <v>29.51</v>
      </c>
      <c r="B977" s="15" t="s">
        <v>873</v>
      </c>
      <c r="C977" s="15"/>
      <c r="D977" s="15"/>
      <c r="E977" s="15"/>
    </row>
    <row r="978" spans="1:2" ht="15">
      <c r="A978" s="31"/>
      <c r="B978" s="32"/>
    </row>
    <row r="979" spans="1:2" ht="15">
      <c r="A979" s="31" t="s">
        <v>513</v>
      </c>
      <c r="B979" s="32" t="s">
        <v>514</v>
      </c>
    </row>
    <row r="980" ht="15">
      <c r="A980" s="33" t="s">
        <v>0</v>
      </c>
    </row>
    <row r="981" ht="15">
      <c r="A981" s="2" t="s">
        <v>1</v>
      </c>
    </row>
    <row r="982" ht="15">
      <c r="A982" s="2" t="s">
        <v>2</v>
      </c>
    </row>
    <row r="983" spans="1:5" ht="15">
      <c r="A983" s="2" t="s">
        <v>3</v>
      </c>
      <c r="B983" s="2"/>
      <c r="C983" s="2"/>
      <c r="D983" s="2"/>
      <c r="E983" s="2"/>
    </row>
    <row r="984" spans="1:5" ht="15">
      <c r="A984" s="2" t="s">
        <v>4</v>
      </c>
      <c r="B984" s="2"/>
      <c r="C984" s="2"/>
      <c r="D984" s="2"/>
      <c r="E984" s="2"/>
    </row>
    <row r="985" spans="1:5" ht="15">
      <c r="A985" s="2" t="s">
        <v>5</v>
      </c>
      <c r="B985" s="2"/>
      <c r="C985" s="2"/>
      <c r="D985" s="2"/>
      <c r="E985" s="2"/>
    </row>
    <row r="986" spans="1:5" ht="15">
      <c r="A986" s="2" t="s">
        <v>6</v>
      </c>
      <c r="B986" s="2"/>
      <c r="C986" s="2"/>
      <c r="D986" s="2"/>
      <c r="E986" s="2"/>
    </row>
    <row r="987" spans="1:5" ht="15.75">
      <c r="A987" s="50" t="s">
        <v>874</v>
      </c>
      <c r="B987" s="50"/>
      <c r="C987" s="48" t="s">
        <v>82</v>
      </c>
      <c r="D987" s="48"/>
      <c r="E987" s="20" t="s">
        <v>83</v>
      </c>
    </row>
    <row r="988" spans="1:5" ht="30.75" customHeight="1">
      <c r="A988" s="50"/>
      <c r="B988" s="50"/>
      <c r="C988" s="49" t="s">
        <v>918</v>
      </c>
      <c r="D988" s="49"/>
      <c r="E988" s="20" t="s">
        <v>811</v>
      </c>
    </row>
    <row r="989" spans="1:2" ht="17.25" customHeight="1">
      <c r="A989" s="47" t="s">
        <v>919</v>
      </c>
      <c r="B989" s="62" t="str">
        <f>B74</f>
        <v>VALİ ŞENOL ENGİN ORTAOKULU</v>
      </c>
    </row>
    <row r="990" spans="1:5" ht="15">
      <c r="A990" s="12" t="s">
        <v>50</v>
      </c>
      <c r="B990" s="12" t="s">
        <v>51</v>
      </c>
      <c r="C990" s="12" t="s">
        <v>53</v>
      </c>
      <c r="D990" s="12" t="s">
        <v>52</v>
      </c>
      <c r="E990" s="12" t="s">
        <v>85</v>
      </c>
    </row>
    <row r="991" spans="1:5" ht="30">
      <c r="A991" s="13">
        <v>39.01</v>
      </c>
      <c r="B991" s="14" t="s">
        <v>367</v>
      </c>
      <c r="C991" s="15"/>
      <c r="D991" s="15"/>
      <c r="E991" s="15"/>
    </row>
    <row r="992" spans="1:5" ht="30">
      <c r="A992" s="13">
        <v>39.02</v>
      </c>
      <c r="B992" s="14" t="s">
        <v>368</v>
      </c>
      <c r="C992" s="15"/>
      <c r="D992" s="15"/>
      <c r="E992" s="15"/>
    </row>
    <row r="993" spans="1:5" ht="15">
      <c r="A993" s="13">
        <v>39.03</v>
      </c>
      <c r="B993" s="14" t="s">
        <v>369</v>
      </c>
      <c r="C993" s="15"/>
      <c r="D993" s="15"/>
      <c r="E993" s="15"/>
    </row>
    <row r="994" spans="1:5" ht="15">
      <c r="A994" s="13">
        <v>39.04</v>
      </c>
      <c r="B994" s="14" t="s">
        <v>370</v>
      </c>
      <c r="C994" s="15"/>
      <c r="D994" s="15"/>
      <c r="E994" s="15"/>
    </row>
    <row r="995" spans="1:5" ht="15">
      <c r="A995" s="13">
        <v>39.05</v>
      </c>
      <c r="B995" s="14" t="s">
        <v>371</v>
      </c>
      <c r="C995" s="15"/>
      <c r="D995" s="15"/>
      <c r="E995" s="15"/>
    </row>
    <row r="996" spans="1:5" ht="15">
      <c r="A996" s="13">
        <v>39.06</v>
      </c>
      <c r="B996" s="14" t="s">
        <v>372</v>
      </c>
      <c r="C996" s="15"/>
      <c r="D996" s="15"/>
      <c r="E996" s="15"/>
    </row>
    <row r="997" spans="1:5" ht="30">
      <c r="A997" s="13">
        <v>39.07</v>
      </c>
      <c r="B997" s="14" t="s">
        <v>266</v>
      </c>
      <c r="C997" s="15"/>
      <c r="D997" s="15"/>
      <c r="E997" s="15"/>
    </row>
    <row r="998" spans="1:5" ht="15">
      <c r="A998" s="13">
        <v>39.08</v>
      </c>
      <c r="B998" s="14" t="s">
        <v>373</v>
      </c>
      <c r="C998" s="15"/>
      <c r="D998" s="15"/>
      <c r="E998" s="15"/>
    </row>
    <row r="999" spans="1:5" ht="15">
      <c r="A999" s="13">
        <v>39.09</v>
      </c>
      <c r="B999" s="14" t="s">
        <v>374</v>
      </c>
      <c r="C999" s="15"/>
      <c r="D999" s="15"/>
      <c r="E999" s="15"/>
    </row>
    <row r="1000" spans="1:5" ht="15">
      <c r="A1000" s="13">
        <v>39.1</v>
      </c>
      <c r="B1000" s="14" t="s">
        <v>375</v>
      </c>
      <c r="C1000" s="15"/>
      <c r="D1000" s="15"/>
      <c r="E1000" s="15"/>
    </row>
    <row r="1001" spans="1:5" ht="15">
      <c r="A1001" s="13">
        <v>39.11</v>
      </c>
      <c r="B1001" s="14" t="s">
        <v>376</v>
      </c>
      <c r="C1001" s="15"/>
      <c r="D1001" s="15"/>
      <c r="E1001" s="15"/>
    </row>
    <row r="1002" spans="1:5" ht="15">
      <c r="A1002" s="13">
        <v>39.1200000000001</v>
      </c>
      <c r="B1002" s="14" t="s">
        <v>377</v>
      </c>
      <c r="C1002" s="15"/>
      <c r="D1002" s="15"/>
      <c r="E1002" s="15"/>
    </row>
    <row r="1003" spans="1:5" ht="15">
      <c r="A1003" s="13">
        <v>39.1300000000001</v>
      </c>
      <c r="B1003" s="14" t="s">
        <v>378</v>
      </c>
      <c r="C1003" s="15"/>
      <c r="D1003" s="15"/>
      <c r="E1003" s="15"/>
    </row>
    <row r="1004" spans="1:5" ht="15">
      <c r="A1004" s="13">
        <v>39.1400000000001</v>
      </c>
      <c r="B1004" s="14"/>
      <c r="C1004" s="15"/>
      <c r="D1004" s="15"/>
      <c r="E1004" s="15"/>
    </row>
    <row r="1005" spans="1:5" ht="15">
      <c r="A1005" s="13">
        <v>39.1500000000001</v>
      </c>
      <c r="B1005" s="14"/>
      <c r="C1005" s="15"/>
      <c r="D1005" s="15"/>
      <c r="E1005" s="15"/>
    </row>
    <row r="1006" spans="1:5" ht="15">
      <c r="A1006" s="13">
        <v>39.1600000000001</v>
      </c>
      <c r="B1006" s="14"/>
      <c r="C1006" s="15"/>
      <c r="D1006" s="15"/>
      <c r="E1006" s="15"/>
    </row>
    <row r="1007" spans="1:5" ht="15">
      <c r="A1007" s="13">
        <v>39.1700000000001</v>
      </c>
      <c r="B1007" s="14"/>
      <c r="C1007" s="15"/>
      <c r="D1007" s="15"/>
      <c r="E1007" s="15"/>
    </row>
    <row r="1008" spans="1:5" ht="15">
      <c r="A1008" s="13">
        <v>39.1800000000001</v>
      </c>
      <c r="B1008" s="14"/>
      <c r="C1008" s="15"/>
      <c r="D1008" s="15"/>
      <c r="E1008" s="15"/>
    </row>
    <row r="1009" spans="1:5" ht="15">
      <c r="A1009" s="13">
        <v>39.1900000000001</v>
      </c>
      <c r="B1009" s="14"/>
      <c r="C1009" s="15"/>
      <c r="D1009" s="15"/>
      <c r="E1009" s="15"/>
    </row>
    <row r="1010" spans="1:5" ht="15">
      <c r="A1010" s="13">
        <v>39.2000000000001</v>
      </c>
      <c r="B1010" s="14"/>
      <c r="C1010" s="15"/>
      <c r="D1010" s="15"/>
      <c r="E1010" s="15"/>
    </row>
    <row r="1011" spans="1:5" ht="15">
      <c r="A1011" s="13">
        <v>39.2100000000001</v>
      </c>
      <c r="B1011" s="14"/>
      <c r="C1011" s="15"/>
      <c r="D1011" s="15"/>
      <c r="E1011" s="15"/>
    </row>
    <row r="1012" spans="1:5" ht="15">
      <c r="A1012" s="13">
        <v>39.2200000000001</v>
      </c>
      <c r="B1012" s="22"/>
      <c r="C1012" s="15"/>
      <c r="D1012" s="15"/>
      <c r="E1012" s="15"/>
    </row>
    <row r="1013" spans="1:5" ht="15">
      <c r="A1013" s="13">
        <v>39.2300000000001</v>
      </c>
      <c r="B1013" s="22"/>
      <c r="C1013" s="15"/>
      <c r="D1013" s="15"/>
      <c r="E1013" s="15"/>
    </row>
    <row r="1014" spans="1:5" ht="15">
      <c r="A1014" s="13">
        <v>39.2400000000001</v>
      </c>
      <c r="B1014" s="22"/>
      <c r="C1014" s="15"/>
      <c r="D1014" s="15"/>
      <c r="E1014" s="15"/>
    </row>
    <row r="1015" spans="1:5" ht="15">
      <c r="A1015" s="13">
        <v>39.2500000000001</v>
      </c>
      <c r="B1015" s="22"/>
      <c r="C1015" s="15"/>
      <c r="D1015" s="15"/>
      <c r="E1015" s="15"/>
    </row>
    <row r="1016" spans="1:5" ht="15">
      <c r="A1016" s="31" t="s">
        <v>513</v>
      </c>
      <c r="B1016" s="32" t="s">
        <v>514</v>
      </c>
      <c r="C1016" s="17"/>
      <c r="D1016" s="17"/>
      <c r="E1016" s="17"/>
    </row>
    <row r="1017" spans="1:5" ht="15">
      <c r="A1017" s="10"/>
      <c r="B1017" s="34"/>
      <c r="C1017" s="17"/>
      <c r="D1017" s="17"/>
      <c r="E1017" s="17"/>
    </row>
    <row r="1018" spans="1:5" ht="15">
      <c r="A1018" s="7"/>
      <c r="C1018" s="2"/>
      <c r="D1018" s="2"/>
      <c r="E1018" s="2"/>
    </row>
    <row r="1019" spans="1:5" ht="15.75">
      <c r="A1019" s="50" t="s">
        <v>875</v>
      </c>
      <c r="B1019" s="50"/>
      <c r="C1019" s="48" t="s">
        <v>82</v>
      </c>
      <c r="D1019" s="48"/>
      <c r="E1019" s="20" t="s">
        <v>83</v>
      </c>
    </row>
    <row r="1020" spans="1:5" ht="30" customHeight="1">
      <c r="A1020" s="50"/>
      <c r="B1020" s="50"/>
      <c r="C1020" s="49" t="s">
        <v>918</v>
      </c>
      <c r="D1020" s="49"/>
      <c r="E1020" s="20" t="s">
        <v>812</v>
      </c>
    </row>
    <row r="1021" spans="1:2" ht="17.25" customHeight="1">
      <c r="A1021" s="47" t="s">
        <v>919</v>
      </c>
      <c r="B1021" s="62" t="str">
        <f>B106</f>
        <v>VALİ ŞENOL ENGİN ORTAOKULU</v>
      </c>
    </row>
    <row r="1022" spans="1:5" ht="15">
      <c r="A1022" s="12" t="s">
        <v>50</v>
      </c>
      <c r="B1022" s="12" t="s">
        <v>51</v>
      </c>
      <c r="C1022" s="12" t="s">
        <v>53</v>
      </c>
      <c r="D1022" s="12" t="s">
        <v>52</v>
      </c>
      <c r="E1022" s="12" t="s">
        <v>85</v>
      </c>
    </row>
    <row r="1023" spans="1:5" ht="30">
      <c r="A1023" s="13">
        <v>32.01</v>
      </c>
      <c r="B1023" s="14" t="s">
        <v>206</v>
      </c>
      <c r="C1023" s="15"/>
      <c r="D1023" s="15"/>
      <c r="E1023" s="15"/>
    </row>
    <row r="1024" spans="1:5" ht="30">
      <c r="A1024" s="13">
        <v>32.02</v>
      </c>
      <c r="B1024" s="14" t="s">
        <v>477</v>
      </c>
      <c r="C1024" s="15"/>
      <c r="D1024" s="15"/>
      <c r="E1024" s="15"/>
    </row>
    <row r="1025" spans="1:5" ht="30">
      <c r="A1025" s="13">
        <v>32.03</v>
      </c>
      <c r="B1025" s="14" t="s">
        <v>876</v>
      </c>
      <c r="C1025" s="15"/>
      <c r="D1025" s="15"/>
      <c r="E1025" s="15"/>
    </row>
    <row r="1026" spans="1:5" ht="30">
      <c r="A1026" s="13">
        <v>32.04</v>
      </c>
      <c r="B1026" s="14" t="s">
        <v>478</v>
      </c>
      <c r="C1026" s="15"/>
      <c r="D1026" s="15"/>
      <c r="E1026" s="15"/>
    </row>
    <row r="1027" spans="1:5" ht="15">
      <c r="A1027" s="13">
        <v>32.05</v>
      </c>
      <c r="B1027" s="14" t="s">
        <v>476</v>
      </c>
      <c r="C1027" s="15"/>
      <c r="D1027" s="15"/>
      <c r="E1027" s="15"/>
    </row>
    <row r="1028" spans="1:5" ht="15">
      <c r="A1028" s="13">
        <v>32.06</v>
      </c>
      <c r="B1028" s="14" t="s">
        <v>474</v>
      </c>
      <c r="C1028" s="15"/>
      <c r="D1028" s="15"/>
      <c r="E1028" s="15"/>
    </row>
    <row r="1029" spans="1:5" ht="30">
      <c r="A1029" s="13">
        <v>32.07</v>
      </c>
      <c r="B1029" s="14" t="s">
        <v>475</v>
      </c>
      <c r="C1029" s="15"/>
      <c r="D1029" s="15"/>
      <c r="E1029" s="15"/>
    </row>
    <row r="1030" spans="1:5" ht="15">
      <c r="A1030" s="13">
        <v>32.08</v>
      </c>
      <c r="B1030" s="22" t="s">
        <v>878</v>
      </c>
      <c r="C1030" s="15"/>
      <c r="D1030" s="15"/>
      <c r="E1030" s="15"/>
    </row>
    <row r="1031" spans="1:5" ht="15">
      <c r="A1031" s="13">
        <v>32.09</v>
      </c>
      <c r="B1031" s="22" t="s">
        <v>473</v>
      </c>
      <c r="C1031" s="15"/>
      <c r="D1031" s="15"/>
      <c r="E1031" s="15"/>
    </row>
    <row r="1032" spans="1:5" ht="30">
      <c r="A1032" s="13">
        <v>32.1</v>
      </c>
      <c r="B1032" s="22" t="s">
        <v>472</v>
      </c>
      <c r="C1032" s="28"/>
      <c r="D1032" s="15"/>
      <c r="E1032" s="15"/>
    </row>
    <row r="1033" spans="1:5" ht="15">
      <c r="A1033" s="13">
        <v>32.11</v>
      </c>
      <c r="B1033" s="22" t="s">
        <v>201</v>
      </c>
      <c r="C1033" s="28"/>
      <c r="D1033" s="15"/>
      <c r="E1033" s="15"/>
    </row>
    <row r="1034" spans="1:5" ht="15">
      <c r="A1034" s="13">
        <v>32.1200000000001</v>
      </c>
      <c r="B1034" s="22" t="s">
        <v>470</v>
      </c>
      <c r="C1034" s="28"/>
      <c r="D1034" s="15"/>
      <c r="E1034" s="15"/>
    </row>
    <row r="1035" spans="1:5" ht="30">
      <c r="A1035" s="13">
        <v>32.1300000000001</v>
      </c>
      <c r="B1035" s="22" t="s">
        <v>202</v>
      </c>
      <c r="C1035" s="28"/>
      <c r="D1035" s="15"/>
      <c r="E1035" s="15"/>
    </row>
    <row r="1036" spans="1:5" ht="15">
      <c r="A1036" s="13">
        <v>32.1400000000001</v>
      </c>
      <c r="B1036" s="22" t="s">
        <v>471</v>
      </c>
      <c r="C1036" s="28"/>
      <c r="D1036" s="15"/>
      <c r="E1036" s="15"/>
    </row>
    <row r="1037" spans="1:5" ht="15">
      <c r="A1037" s="13">
        <v>32.1500000000001</v>
      </c>
      <c r="B1037" s="15" t="s">
        <v>411</v>
      </c>
      <c r="C1037" s="28"/>
      <c r="D1037" s="15"/>
      <c r="E1037" s="15"/>
    </row>
    <row r="1038" spans="1:5" ht="15">
      <c r="A1038" s="13">
        <v>32.1600000000001</v>
      </c>
      <c r="B1038" s="15" t="s">
        <v>412</v>
      </c>
      <c r="C1038" s="28"/>
      <c r="D1038" s="15"/>
      <c r="E1038" s="15"/>
    </row>
    <row r="1039" spans="1:5" ht="15">
      <c r="A1039" s="13">
        <v>32.1700000000001</v>
      </c>
      <c r="B1039" s="15" t="s">
        <v>413</v>
      </c>
      <c r="C1039" s="28"/>
      <c r="D1039" s="15"/>
      <c r="E1039" s="15"/>
    </row>
    <row r="1040" spans="1:5" ht="15">
      <c r="A1040" s="13">
        <v>32.1800000000001</v>
      </c>
      <c r="B1040" s="15" t="s">
        <v>414</v>
      </c>
      <c r="C1040" s="28"/>
      <c r="D1040" s="15"/>
      <c r="E1040" s="15"/>
    </row>
    <row r="1041" spans="1:5" ht="15">
      <c r="A1041" s="13">
        <v>32.1900000000001</v>
      </c>
      <c r="B1041" s="15" t="s">
        <v>415</v>
      </c>
      <c r="C1041" s="28"/>
      <c r="D1041" s="15"/>
      <c r="E1041" s="15"/>
    </row>
    <row r="1042" spans="1:5" ht="15">
      <c r="A1042" s="13">
        <v>32.2000000000001</v>
      </c>
      <c r="B1042" s="22" t="s">
        <v>416</v>
      </c>
      <c r="C1042" s="28"/>
      <c r="D1042" s="15"/>
      <c r="E1042" s="15"/>
    </row>
    <row r="1043" spans="1:5" ht="15">
      <c r="A1043" s="13">
        <v>32.2100000000001</v>
      </c>
      <c r="B1043" s="14" t="s">
        <v>479</v>
      </c>
      <c r="C1043" s="28"/>
      <c r="D1043" s="15"/>
      <c r="E1043" s="15"/>
    </row>
    <row r="1044" spans="1:5" ht="15">
      <c r="A1044" s="13">
        <v>32.2200000000001</v>
      </c>
      <c r="B1044" s="22" t="s">
        <v>511</v>
      </c>
      <c r="C1044" s="28"/>
      <c r="D1044" s="15"/>
      <c r="E1044" s="15"/>
    </row>
    <row r="1045" spans="1:5" ht="15">
      <c r="A1045" s="13">
        <v>32.2300000000001</v>
      </c>
      <c r="B1045" s="14" t="s">
        <v>879</v>
      </c>
      <c r="C1045" s="28"/>
      <c r="D1045" s="15"/>
      <c r="E1045" s="15"/>
    </row>
    <row r="1046" spans="1:5" ht="15">
      <c r="A1046" s="13">
        <v>32.2400000000001</v>
      </c>
      <c r="B1046" s="22" t="s">
        <v>512</v>
      </c>
      <c r="C1046" s="28"/>
      <c r="D1046" s="15"/>
      <c r="E1046" s="15"/>
    </row>
    <row r="1047" spans="1:5" ht="15">
      <c r="A1047" s="13">
        <v>32.2500000000001</v>
      </c>
      <c r="B1047" s="14" t="s">
        <v>480</v>
      </c>
      <c r="C1047" s="28"/>
      <c r="D1047" s="15"/>
      <c r="E1047" s="15"/>
    </row>
    <row r="1048" spans="1:2" ht="15">
      <c r="A1048" s="31" t="s">
        <v>513</v>
      </c>
      <c r="B1048" s="32" t="s">
        <v>514</v>
      </c>
    </row>
    <row r="1049" ht="15">
      <c r="A1049" s="7"/>
    </row>
    <row r="1050" spans="1:5" ht="15.75">
      <c r="A1050" s="50" t="s">
        <v>875</v>
      </c>
      <c r="B1050" s="50"/>
      <c r="C1050" s="48" t="s">
        <v>82</v>
      </c>
      <c r="D1050" s="48"/>
      <c r="E1050" s="20" t="s">
        <v>83</v>
      </c>
    </row>
    <row r="1051" spans="1:5" ht="30.75" customHeight="1">
      <c r="A1051" s="50"/>
      <c r="B1051" s="50"/>
      <c r="C1051" s="49" t="s">
        <v>918</v>
      </c>
      <c r="D1051" s="49"/>
      <c r="E1051" s="20" t="s">
        <v>813</v>
      </c>
    </row>
    <row r="1052" spans="1:2" ht="17.25" customHeight="1">
      <c r="A1052" s="47" t="s">
        <v>919</v>
      </c>
      <c r="B1052" s="62" t="str">
        <f>B1</f>
        <v>VALİ ŞENOL ENGİN ORTAOKULU</v>
      </c>
    </row>
    <row r="1053" spans="1:5" ht="15">
      <c r="A1053" s="12" t="s">
        <v>50</v>
      </c>
      <c r="B1053" s="12" t="s">
        <v>51</v>
      </c>
      <c r="C1053" s="12" t="s">
        <v>53</v>
      </c>
      <c r="D1053" s="12" t="s">
        <v>52</v>
      </c>
      <c r="E1053" s="12" t="s">
        <v>85</v>
      </c>
    </row>
    <row r="1054" spans="1:5" ht="15">
      <c r="A1054" s="13">
        <v>32.26</v>
      </c>
      <c r="B1054" s="14" t="s">
        <v>481</v>
      </c>
      <c r="C1054" s="15"/>
      <c r="D1054" s="15"/>
      <c r="E1054" s="15"/>
    </row>
    <row r="1055" spans="1:5" ht="15">
      <c r="A1055" s="13">
        <v>32.27</v>
      </c>
      <c r="B1055" s="15"/>
      <c r="C1055" s="15"/>
      <c r="D1055" s="15"/>
      <c r="E1055" s="15"/>
    </row>
    <row r="1056" spans="1:5" ht="15">
      <c r="A1056" s="13">
        <v>32.28</v>
      </c>
      <c r="B1056" s="15"/>
      <c r="C1056" s="15"/>
      <c r="D1056" s="15"/>
      <c r="E1056" s="15"/>
    </row>
    <row r="1057" spans="1:5" ht="15">
      <c r="A1057" s="13">
        <v>32.29</v>
      </c>
      <c r="B1057" s="15"/>
      <c r="C1057" s="15"/>
      <c r="D1057" s="15"/>
      <c r="E1057" s="15"/>
    </row>
    <row r="1058" spans="1:5" ht="15">
      <c r="A1058" s="13">
        <v>32.3</v>
      </c>
      <c r="B1058" s="15"/>
      <c r="C1058" s="15"/>
      <c r="D1058" s="15"/>
      <c r="E1058" s="15"/>
    </row>
    <row r="1059" spans="1:5" ht="15">
      <c r="A1059" s="13">
        <v>32.31</v>
      </c>
      <c r="B1059" s="15"/>
      <c r="C1059" s="15"/>
      <c r="D1059" s="15"/>
      <c r="E1059" s="15"/>
    </row>
    <row r="1060" spans="1:5" ht="15">
      <c r="A1060" s="13"/>
      <c r="B1060" s="14"/>
      <c r="C1060" s="15"/>
      <c r="D1060" s="15"/>
      <c r="E1060" s="15"/>
    </row>
    <row r="1061" spans="1:5" ht="15">
      <c r="A1061" s="13"/>
      <c r="B1061" s="14"/>
      <c r="C1061" s="15"/>
      <c r="D1061" s="15"/>
      <c r="E1061" s="15"/>
    </row>
    <row r="1062" spans="1:5" ht="15">
      <c r="A1062" s="13"/>
      <c r="B1062" s="14"/>
      <c r="C1062" s="15"/>
      <c r="D1062" s="15"/>
      <c r="E1062" s="15"/>
    </row>
    <row r="1063" spans="1:5" ht="15">
      <c r="A1063" s="13"/>
      <c r="B1063" s="14"/>
      <c r="C1063" s="28"/>
      <c r="D1063" s="15"/>
      <c r="E1063" s="15"/>
    </row>
    <row r="1064" spans="1:5" ht="15">
      <c r="A1064" s="13"/>
      <c r="B1064" s="14"/>
      <c r="C1064" s="28"/>
      <c r="D1064" s="15"/>
      <c r="E1064" s="15"/>
    </row>
    <row r="1065" spans="1:5" ht="15">
      <c r="A1065" s="13"/>
      <c r="B1065" s="14"/>
      <c r="C1065" s="28"/>
      <c r="D1065" s="15"/>
      <c r="E1065" s="15"/>
    </row>
    <row r="1066" spans="1:5" ht="15">
      <c r="A1066" s="13"/>
      <c r="B1066" s="22"/>
      <c r="C1066" s="28"/>
      <c r="D1066" s="15"/>
      <c r="E1066" s="15"/>
    </row>
    <row r="1067" spans="1:5" ht="15">
      <c r="A1067" s="13"/>
      <c r="B1067" s="22"/>
      <c r="C1067" s="28"/>
      <c r="D1067" s="15"/>
      <c r="E1067" s="15"/>
    </row>
    <row r="1068" spans="1:5" ht="15">
      <c r="A1068" s="13"/>
      <c r="B1068" s="22"/>
      <c r="C1068" s="28"/>
      <c r="D1068" s="15"/>
      <c r="E1068" s="15"/>
    </row>
    <row r="1069" spans="1:5" ht="15">
      <c r="A1069" s="13"/>
      <c r="B1069" s="22"/>
      <c r="C1069" s="28"/>
      <c r="D1069" s="15"/>
      <c r="E1069" s="15"/>
    </row>
    <row r="1070" spans="1:5" ht="15">
      <c r="A1070" s="13"/>
      <c r="B1070" s="22"/>
      <c r="C1070" s="28"/>
      <c r="D1070" s="15"/>
      <c r="E1070" s="15"/>
    </row>
    <row r="1071" spans="1:5" ht="15">
      <c r="A1071" s="13"/>
      <c r="B1071" s="22"/>
      <c r="C1071" s="28"/>
      <c r="D1071" s="15"/>
      <c r="E1071" s="15"/>
    </row>
    <row r="1072" spans="1:5" ht="15">
      <c r="A1072" s="13"/>
      <c r="B1072" s="22"/>
      <c r="C1072" s="28"/>
      <c r="D1072" s="15"/>
      <c r="E1072" s="15"/>
    </row>
    <row r="1073" spans="1:5" ht="15">
      <c r="A1073" s="13"/>
      <c r="B1073" s="15"/>
      <c r="C1073" s="28"/>
      <c r="D1073" s="15"/>
      <c r="E1073" s="15"/>
    </row>
    <row r="1074" spans="1:5" ht="15">
      <c r="A1074" s="13"/>
      <c r="B1074" s="15"/>
      <c r="C1074" s="28"/>
      <c r="D1074" s="15"/>
      <c r="E1074" s="15"/>
    </row>
    <row r="1075" spans="1:5" ht="15">
      <c r="A1075" s="13"/>
      <c r="B1075" s="15"/>
      <c r="C1075" s="28"/>
      <c r="D1075" s="15"/>
      <c r="E1075" s="15"/>
    </row>
    <row r="1076" spans="1:5" ht="15">
      <c r="A1076" s="13"/>
      <c r="B1076" s="15"/>
      <c r="C1076" s="28"/>
      <c r="D1076" s="15"/>
      <c r="E1076" s="15"/>
    </row>
    <row r="1077" spans="1:5" ht="15">
      <c r="A1077" s="13"/>
      <c r="B1077" s="15"/>
      <c r="C1077" s="28"/>
      <c r="D1077" s="15"/>
      <c r="E1077" s="15"/>
    </row>
    <row r="1078" spans="1:2" ht="15">
      <c r="A1078" s="31" t="s">
        <v>513</v>
      </c>
      <c r="B1078" s="32" t="s">
        <v>514</v>
      </c>
    </row>
    <row r="1079" ht="15">
      <c r="A1079" s="7"/>
    </row>
    <row r="1080" spans="1:5" ht="15.75">
      <c r="A1080" s="58" t="s">
        <v>880</v>
      </c>
      <c r="B1080" s="59"/>
      <c r="C1080" s="48" t="s">
        <v>82</v>
      </c>
      <c r="D1080" s="48"/>
      <c r="E1080" s="20" t="s">
        <v>83</v>
      </c>
    </row>
    <row r="1081" spans="1:5" ht="15.75">
      <c r="A1081" s="60"/>
      <c r="B1081" s="61"/>
      <c r="C1081" s="49" t="s">
        <v>918</v>
      </c>
      <c r="D1081" s="49"/>
      <c r="E1081" s="20" t="s">
        <v>814</v>
      </c>
    </row>
    <row r="1082" spans="1:2" ht="17.25" customHeight="1">
      <c r="A1082" s="47" t="s">
        <v>919</v>
      </c>
      <c r="B1082" s="62" t="str">
        <f>B1</f>
        <v>VALİ ŞENOL ENGİN ORTAOKULU</v>
      </c>
    </row>
    <row r="1083" spans="1:5" ht="15">
      <c r="A1083" s="12" t="s">
        <v>50</v>
      </c>
      <c r="B1083" s="12" t="s">
        <v>51</v>
      </c>
      <c r="C1083" s="12" t="s">
        <v>53</v>
      </c>
      <c r="D1083" s="12" t="s">
        <v>52</v>
      </c>
      <c r="E1083" s="12" t="s">
        <v>85</v>
      </c>
    </row>
    <row r="1084" spans="1:5" ht="30">
      <c r="A1084" s="13">
        <v>33.01</v>
      </c>
      <c r="B1084" s="14" t="s">
        <v>789</v>
      </c>
      <c r="C1084" s="15"/>
      <c r="D1084" s="15"/>
      <c r="E1084" s="15"/>
    </row>
    <row r="1085" spans="1:5" ht="30">
      <c r="A1085" s="13">
        <v>33.02</v>
      </c>
      <c r="B1085" s="14" t="s">
        <v>790</v>
      </c>
      <c r="C1085" s="15"/>
      <c r="D1085" s="15"/>
      <c r="E1085" s="15"/>
    </row>
    <row r="1086" spans="1:5" ht="15">
      <c r="A1086" s="13">
        <v>33.03</v>
      </c>
      <c r="B1086" s="14" t="s">
        <v>199</v>
      </c>
      <c r="C1086" s="15"/>
      <c r="D1086" s="15"/>
      <c r="E1086" s="15"/>
    </row>
    <row r="1087" spans="1:5" ht="30">
      <c r="A1087" s="13">
        <v>33.04</v>
      </c>
      <c r="B1087" s="14" t="s">
        <v>791</v>
      </c>
      <c r="C1087" s="15"/>
      <c r="D1087" s="15"/>
      <c r="E1087" s="15"/>
    </row>
    <row r="1088" spans="1:5" ht="15">
      <c r="A1088" s="13">
        <v>33.05</v>
      </c>
      <c r="B1088" s="14" t="s">
        <v>200</v>
      </c>
      <c r="C1088" s="15"/>
      <c r="D1088" s="15"/>
      <c r="E1088" s="15"/>
    </row>
    <row r="1089" spans="1:5" ht="15">
      <c r="A1089" s="13">
        <v>33.06</v>
      </c>
      <c r="B1089" s="14" t="s">
        <v>792</v>
      </c>
      <c r="C1089" s="15"/>
      <c r="D1089" s="15"/>
      <c r="E1089" s="15"/>
    </row>
    <row r="1090" spans="1:5" ht="45">
      <c r="A1090" s="13">
        <v>33.07</v>
      </c>
      <c r="B1090" s="14" t="s">
        <v>795</v>
      </c>
      <c r="C1090" s="15"/>
      <c r="D1090" s="15"/>
      <c r="E1090" s="15"/>
    </row>
    <row r="1091" spans="1:5" ht="30">
      <c r="A1091" s="13">
        <v>33.08</v>
      </c>
      <c r="B1091" s="14" t="s">
        <v>793</v>
      </c>
      <c r="C1091" s="15"/>
      <c r="D1091" s="15"/>
      <c r="E1091" s="15"/>
    </row>
    <row r="1092" spans="1:5" ht="15">
      <c r="A1092" s="13">
        <v>33.09</v>
      </c>
      <c r="B1092" s="14" t="s">
        <v>794</v>
      </c>
      <c r="C1092" s="15"/>
      <c r="D1092" s="15"/>
      <c r="E1092" s="15"/>
    </row>
    <row r="1093" spans="1:5" ht="15">
      <c r="A1093" s="13">
        <v>33.1</v>
      </c>
      <c r="B1093" s="15"/>
      <c r="C1093" s="15"/>
      <c r="D1093" s="15"/>
      <c r="E1093" s="15"/>
    </row>
    <row r="1094" spans="1:5" ht="15">
      <c r="A1094" s="13">
        <v>33.11</v>
      </c>
      <c r="B1094" s="15"/>
      <c r="C1094" s="15"/>
      <c r="D1094" s="15"/>
      <c r="E1094" s="15"/>
    </row>
    <row r="1095" spans="1:5" ht="15">
      <c r="A1095" s="13">
        <v>33.1200000000001</v>
      </c>
      <c r="B1095" s="14"/>
      <c r="C1095" s="15"/>
      <c r="D1095" s="15"/>
      <c r="E1095" s="15"/>
    </row>
    <row r="1096" spans="1:5" ht="15">
      <c r="A1096" s="13">
        <v>33.1300000000001</v>
      </c>
      <c r="B1096" s="14"/>
      <c r="C1096" s="15"/>
      <c r="D1096" s="15"/>
      <c r="E1096" s="15"/>
    </row>
    <row r="1097" spans="1:5" ht="15">
      <c r="A1097" s="13">
        <v>33.1400000000001</v>
      </c>
      <c r="B1097" s="15"/>
      <c r="C1097" s="15"/>
      <c r="D1097" s="15"/>
      <c r="E1097" s="15"/>
    </row>
    <row r="1098" spans="1:5" ht="15">
      <c r="A1098" s="13">
        <v>33.1500000000001</v>
      </c>
      <c r="B1098" s="15"/>
      <c r="C1098" s="15"/>
      <c r="D1098" s="15"/>
      <c r="E1098" s="15"/>
    </row>
    <row r="1099" spans="1:5" ht="15">
      <c r="A1099" s="13">
        <v>33.1600000000001</v>
      </c>
      <c r="B1099" s="15"/>
      <c r="C1099" s="15"/>
      <c r="D1099" s="15"/>
      <c r="E1099" s="15"/>
    </row>
    <row r="1100" spans="1:5" ht="15">
      <c r="A1100" s="13">
        <v>33.1700000000001</v>
      </c>
      <c r="B1100" s="14"/>
      <c r="C1100" s="15"/>
      <c r="D1100" s="15"/>
      <c r="E1100" s="15"/>
    </row>
    <row r="1101" spans="1:5" ht="15">
      <c r="A1101" s="13">
        <v>33.1800000000001</v>
      </c>
      <c r="B1101" s="14"/>
      <c r="C1101" s="15"/>
      <c r="D1101" s="15"/>
      <c r="E1101" s="15"/>
    </row>
    <row r="1102" spans="1:5" ht="15">
      <c r="A1102" s="13">
        <v>33.1900000000001</v>
      </c>
      <c r="B1102" s="14"/>
      <c r="C1102" s="15"/>
      <c r="D1102" s="15"/>
      <c r="E1102" s="15"/>
    </row>
    <row r="1103" spans="1:5" ht="15">
      <c r="A1103" s="13">
        <v>33.2000000000001</v>
      </c>
      <c r="B1103" s="14"/>
      <c r="C1103" s="15"/>
      <c r="D1103" s="15"/>
      <c r="E1103" s="15"/>
    </row>
    <row r="1104" spans="1:5" ht="15">
      <c r="A1104" s="13">
        <v>33.2100000000001</v>
      </c>
      <c r="B1104" s="14"/>
      <c r="C1104" s="15"/>
      <c r="D1104" s="15"/>
      <c r="E1104" s="15"/>
    </row>
    <row r="1105" spans="1:5" ht="15">
      <c r="A1105" s="13">
        <v>33.2200000000001</v>
      </c>
      <c r="B1105" s="22"/>
      <c r="C1105" s="15"/>
      <c r="D1105" s="15"/>
      <c r="E1105" s="15"/>
    </row>
    <row r="1106" spans="1:5" ht="15">
      <c r="A1106" s="13">
        <v>33.2300000000001</v>
      </c>
      <c r="B1106" s="22"/>
      <c r="C1106" s="15"/>
      <c r="D1106" s="15"/>
      <c r="E1106" s="15"/>
    </row>
    <row r="1107" spans="1:5" ht="15">
      <c r="A1107" s="13">
        <v>33.2400000000001</v>
      </c>
      <c r="B1107" s="22"/>
      <c r="C1107" s="15"/>
      <c r="D1107" s="15"/>
      <c r="E1107" s="15"/>
    </row>
    <row r="1108" spans="1:2" ht="15">
      <c r="A1108" s="31"/>
      <c r="B1108" s="32"/>
    </row>
    <row r="1109" spans="1:2" ht="15">
      <c r="A1109" s="31" t="s">
        <v>513</v>
      </c>
      <c r="B1109" s="32" t="s">
        <v>514</v>
      </c>
    </row>
    <row r="1110" ht="15">
      <c r="A1110" s="7"/>
    </row>
    <row r="1111" spans="1:5" ht="15.75">
      <c r="A1111" s="50" t="s">
        <v>881</v>
      </c>
      <c r="B1111" s="50"/>
      <c r="C1111" s="48" t="s">
        <v>82</v>
      </c>
      <c r="D1111" s="48"/>
      <c r="E1111" s="20" t="s">
        <v>83</v>
      </c>
    </row>
    <row r="1112" spans="1:5" ht="15.75">
      <c r="A1112" s="50"/>
      <c r="B1112" s="50"/>
      <c r="C1112" s="49" t="s">
        <v>918</v>
      </c>
      <c r="D1112" s="49"/>
      <c r="E1112" s="20" t="s">
        <v>815</v>
      </c>
    </row>
    <row r="1113" spans="1:2" ht="17.25" customHeight="1">
      <c r="A1113" s="47" t="s">
        <v>919</v>
      </c>
      <c r="B1113" s="62" t="str">
        <f>B1</f>
        <v>VALİ ŞENOL ENGİN ORTAOKULU</v>
      </c>
    </row>
    <row r="1114" spans="1:5" ht="15">
      <c r="A1114" s="12" t="s">
        <v>50</v>
      </c>
      <c r="B1114" s="12" t="s">
        <v>51</v>
      </c>
      <c r="C1114" s="12" t="s">
        <v>53</v>
      </c>
      <c r="D1114" s="12" t="s">
        <v>52</v>
      </c>
      <c r="E1114" s="12" t="s">
        <v>85</v>
      </c>
    </row>
    <row r="1115" spans="1:5" ht="15">
      <c r="A1115" s="13">
        <v>35.01</v>
      </c>
      <c r="B1115" s="14" t="s">
        <v>379</v>
      </c>
      <c r="C1115" s="15"/>
      <c r="D1115" s="15"/>
      <c r="E1115" s="15"/>
    </row>
    <row r="1116" spans="1:5" ht="15">
      <c r="A1116" s="13">
        <v>35.02</v>
      </c>
      <c r="B1116" s="14" t="s">
        <v>380</v>
      </c>
      <c r="C1116" s="15"/>
      <c r="D1116" s="15"/>
      <c r="E1116" s="15"/>
    </row>
    <row r="1117" spans="1:5" ht="15.75" customHeight="1">
      <c r="A1117" s="13">
        <v>35.03</v>
      </c>
      <c r="B1117" s="14" t="s">
        <v>381</v>
      </c>
      <c r="C1117" s="15"/>
      <c r="D1117" s="15"/>
      <c r="E1117" s="15"/>
    </row>
    <row r="1118" spans="1:5" ht="15">
      <c r="A1118" s="13">
        <v>35.04</v>
      </c>
      <c r="B1118" s="14" t="s">
        <v>196</v>
      </c>
      <c r="C1118" s="15"/>
      <c r="D1118" s="15"/>
      <c r="E1118" s="15"/>
    </row>
    <row r="1119" spans="1:5" ht="30">
      <c r="A1119" s="13">
        <v>35.05</v>
      </c>
      <c r="B1119" s="14" t="s">
        <v>382</v>
      </c>
      <c r="C1119" s="15"/>
      <c r="D1119" s="15"/>
      <c r="E1119" s="15"/>
    </row>
    <row r="1120" spans="1:5" ht="15">
      <c r="A1120" s="13">
        <v>35.06</v>
      </c>
      <c r="B1120" s="14" t="s">
        <v>882</v>
      </c>
      <c r="C1120" s="15"/>
      <c r="D1120" s="15"/>
      <c r="E1120" s="15"/>
    </row>
    <row r="1121" spans="1:5" ht="15">
      <c r="A1121" s="13">
        <v>35.07</v>
      </c>
      <c r="B1121" s="14" t="s">
        <v>383</v>
      </c>
      <c r="C1121" s="15"/>
      <c r="D1121" s="15"/>
      <c r="E1121" s="15"/>
    </row>
    <row r="1122" spans="1:5" ht="15.75" customHeight="1">
      <c r="A1122" s="13">
        <v>35.08</v>
      </c>
      <c r="B1122" s="14" t="s">
        <v>384</v>
      </c>
      <c r="C1122" s="15"/>
      <c r="D1122" s="15"/>
      <c r="E1122" s="15"/>
    </row>
    <row r="1123" spans="1:5" ht="15">
      <c r="A1123" s="13">
        <v>35.09</v>
      </c>
      <c r="B1123" s="14" t="s">
        <v>385</v>
      </c>
      <c r="C1123" s="15"/>
      <c r="D1123" s="15"/>
      <c r="E1123" s="15"/>
    </row>
    <row r="1124" spans="1:5" ht="30">
      <c r="A1124" s="13">
        <v>35.1</v>
      </c>
      <c r="B1124" s="14" t="s">
        <v>386</v>
      </c>
      <c r="C1124" s="15"/>
      <c r="D1124" s="15"/>
      <c r="E1124" s="15"/>
    </row>
    <row r="1125" spans="1:5" ht="30">
      <c r="A1125" s="13">
        <v>35.11</v>
      </c>
      <c r="B1125" s="14" t="s">
        <v>387</v>
      </c>
      <c r="C1125" s="15"/>
      <c r="D1125" s="15"/>
      <c r="E1125" s="15"/>
    </row>
    <row r="1126" spans="1:5" ht="15">
      <c r="A1126" s="13">
        <v>35.1200000000001</v>
      </c>
      <c r="B1126" s="14" t="s">
        <v>197</v>
      </c>
      <c r="C1126" s="15"/>
      <c r="D1126" s="15"/>
      <c r="E1126" s="15"/>
    </row>
    <row r="1127" spans="1:5" ht="15">
      <c r="A1127" s="13">
        <v>35.1300000000001</v>
      </c>
      <c r="B1127" s="14" t="s">
        <v>797</v>
      </c>
      <c r="C1127" s="15"/>
      <c r="D1127" s="15"/>
      <c r="E1127" s="15"/>
    </row>
    <row r="1128" spans="1:5" ht="15">
      <c r="A1128" s="13">
        <v>35.1400000000001</v>
      </c>
      <c r="B1128" s="14" t="s">
        <v>388</v>
      </c>
      <c r="C1128" s="15"/>
      <c r="D1128" s="15"/>
      <c r="E1128" s="15"/>
    </row>
    <row r="1129" spans="1:5" ht="15">
      <c r="A1129" s="13">
        <v>35.1500000000001</v>
      </c>
      <c r="B1129" s="14" t="s">
        <v>389</v>
      </c>
      <c r="C1129" s="15"/>
      <c r="D1129" s="15"/>
      <c r="E1129" s="15"/>
    </row>
    <row r="1130" spans="1:5" ht="15">
      <c r="A1130" s="13">
        <v>35.1600000000001</v>
      </c>
      <c r="B1130" s="14" t="s">
        <v>390</v>
      </c>
      <c r="C1130" s="15"/>
      <c r="D1130" s="15"/>
      <c r="E1130" s="15"/>
    </row>
    <row r="1131" spans="1:5" ht="15">
      <c r="A1131" s="13">
        <v>35.1700000000001</v>
      </c>
      <c r="B1131" s="14" t="s">
        <v>391</v>
      </c>
      <c r="C1131" s="15"/>
      <c r="D1131" s="15"/>
      <c r="E1131" s="15"/>
    </row>
    <row r="1132" spans="1:5" ht="15">
      <c r="A1132" s="13">
        <v>35.1800000000001</v>
      </c>
      <c r="B1132" s="14" t="s">
        <v>392</v>
      </c>
      <c r="C1132" s="15"/>
      <c r="D1132" s="15"/>
      <c r="E1132" s="15"/>
    </row>
    <row r="1133" spans="1:5" ht="15">
      <c r="A1133" s="13">
        <v>35.1900000000001</v>
      </c>
      <c r="B1133" s="15" t="s">
        <v>393</v>
      </c>
      <c r="C1133" s="15"/>
      <c r="D1133" s="15"/>
      <c r="E1133" s="15"/>
    </row>
    <row r="1134" spans="1:5" ht="15">
      <c r="A1134" s="13">
        <v>35.2000000000001</v>
      </c>
      <c r="B1134" s="15" t="s">
        <v>394</v>
      </c>
      <c r="C1134" s="15"/>
      <c r="D1134" s="15"/>
      <c r="E1134" s="15"/>
    </row>
    <row r="1135" spans="1:5" ht="15">
      <c r="A1135" s="13">
        <v>35.2100000000001</v>
      </c>
      <c r="B1135" s="22" t="s">
        <v>453</v>
      </c>
      <c r="C1135" s="15"/>
      <c r="D1135" s="15"/>
      <c r="E1135" s="15"/>
    </row>
    <row r="1136" spans="1:5" ht="15">
      <c r="A1136" s="13">
        <v>35.2200000000001</v>
      </c>
      <c r="B1136" s="22" t="s">
        <v>396</v>
      </c>
      <c r="C1136" s="15"/>
      <c r="D1136" s="15"/>
      <c r="E1136" s="15"/>
    </row>
    <row r="1137" spans="1:5" ht="15">
      <c r="A1137" s="13">
        <v>35.2300000000001</v>
      </c>
      <c r="B1137" s="22" t="s">
        <v>455</v>
      </c>
      <c r="C1137" s="15"/>
      <c r="D1137" s="15"/>
      <c r="E1137" s="15"/>
    </row>
    <row r="1138" spans="1:5" ht="15">
      <c r="A1138" s="13">
        <v>35.2400000000001</v>
      </c>
      <c r="B1138" s="22" t="s">
        <v>454</v>
      </c>
      <c r="C1138" s="15"/>
      <c r="D1138" s="15"/>
      <c r="E1138" s="15"/>
    </row>
    <row r="1139" spans="1:5" ht="15">
      <c r="A1139" s="13">
        <v>35.2500000000001</v>
      </c>
      <c r="B1139" s="15" t="s">
        <v>395</v>
      </c>
      <c r="C1139" s="15"/>
      <c r="D1139" s="15"/>
      <c r="E1139" s="15"/>
    </row>
    <row r="1140" spans="1:5" ht="15">
      <c r="A1140" s="31"/>
      <c r="C1140" s="2"/>
      <c r="D1140" s="2"/>
      <c r="E1140" s="2"/>
    </row>
    <row r="1141" spans="1:5" ht="15">
      <c r="A1141" s="31" t="s">
        <v>513</v>
      </c>
      <c r="B1141" s="32" t="s">
        <v>514</v>
      </c>
      <c r="C1141" s="2"/>
      <c r="D1141" s="2"/>
      <c r="E1141" s="2"/>
    </row>
    <row r="1142" spans="1:5" ht="15.75">
      <c r="A1142" s="50" t="s">
        <v>881</v>
      </c>
      <c r="B1142" s="50"/>
      <c r="C1142" s="48" t="s">
        <v>82</v>
      </c>
      <c r="D1142" s="48"/>
      <c r="E1142" s="20" t="s">
        <v>83</v>
      </c>
    </row>
    <row r="1143" spans="1:5" ht="15.75">
      <c r="A1143" s="50"/>
      <c r="B1143" s="50"/>
      <c r="C1143" s="49" t="s">
        <v>918</v>
      </c>
      <c r="D1143" s="49"/>
      <c r="E1143" s="20" t="s">
        <v>816</v>
      </c>
    </row>
    <row r="1144" spans="1:2" ht="17.25" customHeight="1">
      <c r="A1144" s="47" t="s">
        <v>919</v>
      </c>
      <c r="B1144" s="62" t="str">
        <f>B1</f>
        <v>VALİ ŞENOL ENGİN ORTAOKULU</v>
      </c>
    </row>
    <row r="1145" spans="1:5" ht="15">
      <c r="A1145" s="12" t="s">
        <v>50</v>
      </c>
      <c r="B1145" s="12" t="s">
        <v>51</v>
      </c>
      <c r="C1145" s="12" t="s">
        <v>53</v>
      </c>
      <c r="D1145" s="12" t="s">
        <v>52</v>
      </c>
      <c r="E1145" s="12" t="s">
        <v>85</v>
      </c>
    </row>
    <row r="1146" spans="1:5" ht="15">
      <c r="A1146" s="13">
        <v>35.26</v>
      </c>
      <c r="B1146" s="14" t="s">
        <v>456</v>
      </c>
      <c r="C1146" s="15"/>
      <c r="D1146" s="15"/>
      <c r="E1146" s="15"/>
    </row>
    <row r="1147" spans="1:5" ht="15">
      <c r="A1147" s="13">
        <v>35.27</v>
      </c>
      <c r="B1147" s="14" t="s">
        <v>457</v>
      </c>
      <c r="C1147" s="15"/>
      <c r="D1147" s="15"/>
      <c r="E1147" s="15"/>
    </row>
    <row r="1148" spans="1:5" ht="15">
      <c r="A1148" s="13">
        <v>35.28</v>
      </c>
      <c r="B1148" s="14" t="s">
        <v>458</v>
      </c>
      <c r="C1148" s="15"/>
      <c r="D1148" s="15"/>
      <c r="E1148" s="15"/>
    </row>
    <row r="1149" spans="1:5" ht="15">
      <c r="A1149" s="13">
        <v>35.29</v>
      </c>
      <c r="B1149" s="14" t="s">
        <v>883</v>
      </c>
      <c r="C1149" s="15"/>
      <c r="D1149" s="15"/>
      <c r="E1149" s="15"/>
    </row>
    <row r="1150" spans="1:5" ht="15">
      <c r="A1150" s="13">
        <v>35.3</v>
      </c>
      <c r="B1150" s="14" t="s">
        <v>482</v>
      </c>
      <c r="C1150" s="15"/>
      <c r="D1150" s="15"/>
      <c r="E1150" s="15"/>
    </row>
    <row r="1151" spans="1:5" ht="22.5" customHeight="1">
      <c r="A1151" s="13">
        <v>35.31</v>
      </c>
      <c r="B1151" s="14" t="s">
        <v>483</v>
      </c>
      <c r="C1151" s="15"/>
      <c r="D1151" s="15"/>
      <c r="E1151" s="15"/>
    </row>
    <row r="1152" spans="1:5" ht="30.75" customHeight="1">
      <c r="A1152" s="13">
        <v>35.32</v>
      </c>
      <c r="B1152" s="14" t="s">
        <v>484</v>
      </c>
      <c r="C1152" s="15"/>
      <c r="D1152" s="15"/>
      <c r="E1152" s="15"/>
    </row>
    <row r="1153" spans="1:5" ht="30">
      <c r="A1153" s="13">
        <v>35.33</v>
      </c>
      <c r="B1153" s="14" t="s">
        <v>489</v>
      </c>
      <c r="C1153" s="15"/>
      <c r="D1153" s="15"/>
      <c r="E1153" s="15"/>
    </row>
    <row r="1154" spans="1:5" ht="15">
      <c r="A1154" s="13">
        <v>35.34</v>
      </c>
      <c r="B1154" s="14" t="s">
        <v>877</v>
      </c>
      <c r="C1154" s="15"/>
      <c r="D1154" s="15"/>
      <c r="E1154" s="15"/>
    </row>
    <row r="1155" spans="1:5" ht="15">
      <c r="A1155" s="13"/>
      <c r="B1155" s="14"/>
      <c r="C1155" s="15"/>
      <c r="D1155" s="15"/>
      <c r="E1155" s="15"/>
    </row>
    <row r="1156" spans="1:5" ht="15">
      <c r="A1156" s="13"/>
      <c r="B1156" s="14"/>
      <c r="C1156" s="15"/>
      <c r="D1156" s="15"/>
      <c r="E1156" s="15"/>
    </row>
    <row r="1157" spans="1:5" ht="15">
      <c r="A1157" s="13"/>
      <c r="B1157" s="14"/>
      <c r="C1157" s="15"/>
      <c r="D1157" s="15"/>
      <c r="E1157" s="15"/>
    </row>
    <row r="1158" spans="1:5" ht="15">
      <c r="A1158" s="13"/>
      <c r="B1158" s="14"/>
      <c r="C1158" s="15"/>
      <c r="D1158" s="15"/>
      <c r="E1158" s="15"/>
    </row>
    <row r="1159" spans="1:5" ht="15">
      <c r="A1159" s="13"/>
      <c r="B1159" s="14"/>
      <c r="C1159" s="15"/>
      <c r="D1159" s="15"/>
      <c r="E1159" s="15"/>
    </row>
    <row r="1160" spans="1:5" ht="15">
      <c r="A1160" s="13"/>
      <c r="B1160" s="14"/>
      <c r="C1160" s="15"/>
      <c r="D1160" s="15"/>
      <c r="E1160" s="15"/>
    </row>
    <row r="1161" spans="1:5" ht="15">
      <c r="A1161" s="13"/>
      <c r="B1161" s="14"/>
      <c r="C1161" s="15"/>
      <c r="D1161" s="15"/>
      <c r="E1161" s="15"/>
    </row>
    <row r="1162" spans="1:5" ht="15">
      <c r="A1162" s="13"/>
      <c r="B1162" s="14"/>
      <c r="C1162" s="15"/>
      <c r="D1162" s="15"/>
      <c r="E1162" s="15"/>
    </row>
    <row r="1163" spans="1:5" ht="15">
      <c r="A1163" s="13"/>
      <c r="B1163" s="14"/>
      <c r="C1163" s="15"/>
      <c r="D1163" s="15"/>
      <c r="E1163" s="15"/>
    </row>
    <row r="1164" spans="1:5" ht="15">
      <c r="A1164" s="13"/>
      <c r="B1164" s="15"/>
      <c r="C1164" s="15"/>
      <c r="D1164" s="15"/>
      <c r="E1164" s="15"/>
    </row>
    <row r="1165" spans="1:5" ht="15">
      <c r="A1165" s="13"/>
      <c r="B1165" s="15"/>
      <c r="C1165" s="15"/>
      <c r="D1165" s="15"/>
      <c r="E1165" s="15"/>
    </row>
    <row r="1166" spans="1:5" ht="15">
      <c r="A1166" s="13"/>
      <c r="B1166" s="15"/>
      <c r="C1166" s="15"/>
      <c r="D1166" s="15"/>
      <c r="E1166" s="15"/>
    </row>
    <row r="1167" spans="1:5" ht="15">
      <c r="A1167" s="13"/>
      <c r="B1167" s="22"/>
      <c r="C1167" s="15"/>
      <c r="D1167" s="15"/>
      <c r="E1167" s="15"/>
    </row>
    <row r="1168" spans="1:5" ht="15">
      <c r="A1168" s="13"/>
      <c r="B1168" s="22"/>
      <c r="C1168" s="15"/>
      <c r="D1168" s="15"/>
      <c r="E1168" s="15"/>
    </row>
    <row r="1169" spans="1:5" ht="15">
      <c r="A1169" s="13"/>
      <c r="B1169" s="22"/>
      <c r="C1169" s="15"/>
      <c r="D1169" s="15"/>
      <c r="E1169" s="15"/>
    </row>
    <row r="1170" spans="1:2" ht="15">
      <c r="A1170" s="31" t="s">
        <v>513</v>
      </c>
      <c r="B1170" s="32" t="s">
        <v>514</v>
      </c>
    </row>
    <row r="1171" spans="1:5" ht="15">
      <c r="A1171" s="3"/>
      <c r="B1171" s="2"/>
      <c r="C1171" s="2"/>
      <c r="D1171" s="2"/>
      <c r="E1171" s="2"/>
    </row>
    <row r="1172" spans="1:5" ht="15.75">
      <c r="A1172" s="9" t="s">
        <v>0</v>
      </c>
      <c r="B1172" s="23"/>
      <c r="C1172" s="2"/>
      <c r="D1172" s="2"/>
      <c r="E1172" s="2"/>
    </row>
    <row r="1173" spans="1:5" ht="15.75">
      <c r="A1173" s="2" t="s">
        <v>19</v>
      </c>
      <c r="B1173" s="23"/>
      <c r="C1173" s="2"/>
      <c r="D1173" s="2"/>
      <c r="E1173" s="2"/>
    </row>
    <row r="1174" spans="1:5" ht="15.75">
      <c r="A1174" s="2" t="s">
        <v>20</v>
      </c>
      <c r="B1174" s="24"/>
      <c r="C1174" s="2"/>
      <c r="D1174" s="2"/>
      <c r="E1174" s="2"/>
    </row>
    <row r="1175" spans="1:5" ht="15">
      <c r="A1175" s="2" t="s">
        <v>21</v>
      </c>
      <c r="B1175" s="2"/>
      <c r="C1175" s="2"/>
      <c r="D1175" s="2"/>
      <c r="E1175" s="2"/>
    </row>
    <row r="1176" spans="1:5" ht="15">
      <c r="A1176" s="2" t="s">
        <v>22</v>
      </c>
      <c r="B1176" s="2"/>
      <c r="C1176" s="2"/>
      <c r="D1176" s="2"/>
      <c r="E1176" s="2"/>
    </row>
    <row r="1177" spans="1:5" ht="15">
      <c r="A1177" s="2" t="s">
        <v>23</v>
      </c>
      <c r="B1177" s="2"/>
      <c r="C1177" s="2"/>
      <c r="D1177" s="2"/>
      <c r="E1177" s="2"/>
    </row>
    <row r="1178" spans="1:5" ht="15">
      <c r="A1178" s="2" t="s">
        <v>24</v>
      </c>
      <c r="B1178" s="2"/>
      <c r="C1178" s="2"/>
      <c r="D1178" s="2"/>
      <c r="E1178" s="2"/>
    </row>
    <row r="1179" spans="1:5" ht="15">
      <c r="A1179" s="2" t="s">
        <v>25</v>
      </c>
      <c r="B1179" s="2"/>
      <c r="C1179" s="2"/>
      <c r="D1179" s="2"/>
      <c r="E1179" s="2"/>
    </row>
    <row r="1180" spans="1:5" ht="15">
      <c r="A1180" s="2" t="s">
        <v>26</v>
      </c>
      <c r="B1180" s="2"/>
      <c r="C1180" s="2"/>
      <c r="D1180" s="2"/>
      <c r="E1180" s="2"/>
    </row>
    <row r="1181" spans="1:5" ht="15">
      <c r="A1181" s="2" t="s">
        <v>27</v>
      </c>
      <c r="B1181" s="2"/>
      <c r="C1181" s="2"/>
      <c r="D1181" s="2"/>
      <c r="E1181" s="2"/>
    </row>
    <row r="1182" spans="1:5" ht="15.75">
      <c r="A1182" s="50" t="s">
        <v>884</v>
      </c>
      <c r="B1182" s="50"/>
      <c r="C1182" s="48" t="s">
        <v>82</v>
      </c>
      <c r="D1182" s="48"/>
      <c r="E1182" s="20" t="s">
        <v>83</v>
      </c>
    </row>
    <row r="1183" spans="1:5" ht="15.75">
      <c r="A1183" s="50"/>
      <c r="B1183" s="50"/>
      <c r="C1183" s="49" t="s">
        <v>918</v>
      </c>
      <c r="D1183" s="49"/>
      <c r="E1183" s="20" t="s">
        <v>114</v>
      </c>
    </row>
    <row r="1184" spans="1:2" ht="17.25" customHeight="1">
      <c r="A1184" s="47" t="s">
        <v>919</v>
      </c>
      <c r="B1184" s="62" t="str">
        <f>B1</f>
        <v>VALİ ŞENOL ENGİN ORTAOKULU</v>
      </c>
    </row>
    <row r="1185" spans="1:5" ht="15">
      <c r="A1185" s="12" t="s">
        <v>50</v>
      </c>
      <c r="B1185" s="12" t="s">
        <v>51</v>
      </c>
      <c r="C1185" s="12" t="s">
        <v>53</v>
      </c>
      <c r="D1185" s="12" t="s">
        <v>52</v>
      </c>
      <c r="E1185" s="12" t="s">
        <v>85</v>
      </c>
    </row>
    <row r="1186" spans="1:5" ht="15">
      <c r="A1186" s="13">
        <v>36.01</v>
      </c>
      <c r="B1186" s="14" t="s">
        <v>398</v>
      </c>
      <c r="C1186" s="15"/>
      <c r="D1186" s="15"/>
      <c r="E1186" s="15"/>
    </row>
    <row r="1187" spans="1:5" ht="15">
      <c r="A1187" s="13">
        <v>36.02</v>
      </c>
      <c r="B1187" s="14" t="s">
        <v>885</v>
      </c>
      <c r="C1187" s="15"/>
      <c r="D1187" s="15"/>
      <c r="E1187" s="15"/>
    </row>
    <row r="1188" spans="1:5" ht="15">
      <c r="A1188" s="13">
        <v>36.03</v>
      </c>
      <c r="B1188" s="14" t="s">
        <v>399</v>
      </c>
      <c r="C1188" s="15"/>
      <c r="D1188" s="15"/>
      <c r="E1188" s="15"/>
    </row>
    <row r="1189" spans="1:5" ht="15">
      <c r="A1189" s="13">
        <v>36.04</v>
      </c>
      <c r="B1189" s="14" t="s">
        <v>400</v>
      </c>
      <c r="C1189" s="15"/>
      <c r="D1189" s="15"/>
      <c r="E1189" s="15"/>
    </row>
    <row r="1190" spans="1:5" ht="15">
      <c r="A1190" s="13">
        <v>36.05</v>
      </c>
      <c r="B1190" s="14" t="s">
        <v>401</v>
      </c>
      <c r="C1190" s="15"/>
      <c r="D1190" s="15"/>
      <c r="E1190" s="15"/>
    </row>
    <row r="1191" spans="1:5" ht="15">
      <c r="A1191" s="13">
        <v>36.06</v>
      </c>
      <c r="B1191" s="14" t="s">
        <v>402</v>
      </c>
      <c r="C1191" s="15"/>
      <c r="D1191" s="15"/>
      <c r="E1191" s="15"/>
    </row>
    <row r="1192" spans="1:5" ht="15">
      <c r="A1192" s="13">
        <v>36.07</v>
      </c>
      <c r="B1192" s="14" t="s">
        <v>886</v>
      </c>
      <c r="C1192" s="15"/>
      <c r="D1192" s="15"/>
      <c r="E1192" s="15"/>
    </row>
    <row r="1193" spans="1:5" ht="15">
      <c r="A1193" s="13">
        <v>36.08</v>
      </c>
      <c r="B1193" s="14" t="s">
        <v>403</v>
      </c>
      <c r="C1193" s="15"/>
      <c r="D1193" s="15"/>
      <c r="E1193" s="15"/>
    </row>
    <row r="1194" spans="1:5" ht="19.5" customHeight="1">
      <c r="A1194" s="13">
        <v>36.09</v>
      </c>
      <c r="B1194" s="14" t="s">
        <v>509</v>
      </c>
      <c r="C1194" s="15"/>
      <c r="D1194" s="15"/>
      <c r="E1194" s="15"/>
    </row>
    <row r="1195" spans="1:5" ht="15">
      <c r="A1195" s="13">
        <v>36.1</v>
      </c>
      <c r="B1195" s="14"/>
      <c r="C1195" s="15"/>
      <c r="D1195" s="15"/>
      <c r="E1195" s="15"/>
    </row>
    <row r="1196" spans="1:5" ht="15">
      <c r="A1196" s="13">
        <v>36.11</v>
      </c>
      <c r="B1196" s="14"/>
      <c r="C1196" s="15"/>
      <c r="D1196" s="15"/>
      <c r="E1196" s="15"/>
    </row>
    <row r="1197" spans="1:5" ht="15">
      <c r="A1197" s="13">
        <v>36.1200000000001</v>
      </c>
      <c r="B1197" s="14"/>
      <c r="C1197" s="15"/>
      <c r="D1197" s="15"/>
      <c r="E1197" s="15"/>
    </row>
    <row r="1198" spans="1:5" ht="15">
      <c r="A1198" s="13">
        <v>36.1300000000001</v>
      </c>
      <c r="B1198" s="14"/>
      <c r="C1198" s="15"/>
      <c r="D1198" s="15"/>
      <c r="E1198" s="15"/>
    </row>
    <row r="1199" spans="1:5" ht="15">
      <c r="A1199" s="13">
        <v>36.1400000000001</v>
      </c>
      <c r="B1199" s="14"/>
      <c r="C1199" s="15"/>
      <c r="D1199" s="15"/>
      <c r="E1199" s="15"/>
    </row>
    <row r="1200" spans="1:5" ht="15">
      <c r="A1200" s="13">
        <v>36.1500000000001</v>
      </c>
      <c r="B1200" s="14"/>
      <c r="C1200" s="15"/>
      <c r="D1200" s="15"/>
      <c r="E1200" s="15"/>
    </row>
    <row r="1201" spans="1:5" ht="15">
      <c r="A1201" s="13">
        <v>36.1600000000001</v>
      </c>
      <c r="B1201" s="14"/>
      <c r="C1201" s="15"/>
      <c r="D1201" s="15"/>
      <c r="E1201" s="15"/>
    </row>
    <row r="1202" spans="1:5" ht="15">
      <c r="A1202" s="13">
        <v>36.1700000000001</v>
      </c>
      <c r="B1202" s="14"/>
      <c r="C1202" s="15"/>
      <c r="D1202" s="15"/>
      <c r="E1202" s="15"/>
    </row>
    <row r="1203" spans="1:5" ht="15">
      <c r="A1203" s="13">
        <v>36.1800000000001</v>
      </c>
      <c r="B1203" s="14"/>
      <c r="C1203" s="15"/>
      <c r="D1203" s="15"/>
      <c r="E1203" s="15"/>
    </row>
    <row r="1204" spans="1:5" ht="15">
      <c r="A1204" s="13">
        <v>36.1900000000001</v>
      </c>
      <c r="B1204" s="14"/>
      <c r="C1204" s="15"/>
      <c r="D1204" s="15"/>
      <c r="E1204" s="15"/>
    </row>
    <row r="1205" spans="1:5" ht="15">
      <c r="A1205" s="13">
        <v>36.2000000000001</v>
      </c>
      <c r="B1205" s="14"/>
      <c r="C1205" s="15"/>
      <c r="D1205" s="15"/>
      <c r="E1205" s="15"/>
    </row>
    <row r="1206" spans="1:5" ht="15">
      <c r="A1206" s="13">
        <v>36.2100000000001</v>
      </c>
      <c r="B1206" s="14"/>
      <c r="C1206" s="15"/>
      <c r="D1206" s="15"/>
      <c r="E1206" s="15"/>
    </row>
    <row r="1207" spans="1:5" ht="15">
      <c r="A1207" s="13">
        <v>36.2200000000001</v>
      </c>
      <c r="B1207" s="22"/>
      <c r="C1207" s="15"/>
      <c r="D1207" s="15"/>
      <c r="E1207" s="15"/>
    </row>
    <row r="1208" spans="1:5" ht="15">
      <c r="A1208" s="13">
        <v>36.2300000000001</v>
      </c>
      <c r="B1208" s="22"/>
      <c r="C1208" s="15"/>
      <c r="D1208" s="15"/>
      <c r="E1208" s="15"/>
    </row>
    <row r="1209" spans="1:5" ht="15">
      <c r="A1209" s="13">
        <v>36.2400000000001</v>
      </c>
      <c r="B1209" s="22"/>
      <c r="C1209" s="15"/>
      <c r="D1209" s="15"/>
      <c r="E1209" s="15"/>
    </row>
    <row r="1210" spans="1:2" ht="15">
      <c r="A1210" s="31" t="s">
        <v>513</v>
      </c>
      <c r="B1210" s="32" t="s">
        <v>514</v>
      </c>
    </row>
    <row r="1211" spans="1:5" ht="15.75">
      <c r="A1211" s="3"/>
      <c r="B1211" s="23"/>
      <c r="C1211" s="2"/>
      <c r="D1211" s="2"/>
      <c r="E1211" s="2"/>
    </row>
    <row r="1212" spans="1:5" ht="15.75">
      <c r="A1212" s="9" t="s">
        <v>0</v>
      </c>
      <c r="B1212" s="23"/>
      <c r="C1212" s="2"/>
      <c r="D1212" s="2"/>
      <c r="E1212" s="2"/>
    </row>
    <row r="1213" spans="1:5" ht="15.75">
      <c r="A1213" s="2" t="s">
        <v>120</v>
      </c>
      <c r="B1213" s="24"/>
      <c r="C1213" s="2"/>
      <c r="D1213" s="2"/>
      <c r="E1213" s="2"/>
    </row>
    <row r="1214" spans="1:5" ht="15">
      <c r="A1214" s="2" t="s">
        <v>121</v>
      </c>
      <c r="B1214" s="2"/>
      <c r="C1214" s="2"/>
      <c r="D1214" s="2"/>
      <c r="E1214" s="2"/>
    </row>
    <row r="1215" spans="1:5" ht="15">
      <c r="A1215" s="2" t="s">
        <v>28</v>
      </c>
      <c r="B1215" s="2"/>
      <c r="C1215" s="2"/>
      <c r="D1215" s="2"/>
      <c r="E1215" s="2"/>
    </row>
    <row r="1216" spans="1:5" ht="15">
      <c r="A1216" s="2" t="s">
        <v>29</v>
      </c>
      <c r="B1216" s="2"/>
      <c r="C1216" s="2"/>
      <c r="D1216" s="2"/>
      <c r="E1216" s="2"/>
    </row>
    <row r="1217" spans="1:5" ht="15">
      <c r="A1217" s="2" t="s">
        <v>30</v>
      </c>
      <c r="B1217" s="2"/>
      <c r="C1217" s="2"/>
      <c r="D1217" s="2"/>
      <c r="E1217" s="2"/>
    </row>
    <row r="1218" spans="1:5" ht="15">
      <c r="A1218" s="2" t="s">
        <v>31</v>
      </c>
      <c r="B1218" s="2"/>
      <c r="C1218" s="2"/>
      <c r="D1218" s="2"/>
      <c r="E1218" s="2"/>
    </row>
    <row r="1219" spans="1:5" ht="15">
      <c r="A1219" s="2" t="s">
        <v>32</v>
      </c>
      <c r="B1219" s="2"/>
      <c r="C1219" s="2"/>
      <c r="D1219" s="2"/>
      <c r="E1219" s="2"/>
    </row>
    <row r="1220" spans="1:5" ht="15">
      <c r="A1220" s="2" t="s">
        <v>33</v>
      </c>
      <c r="B1220" s="2"/>
      <c r="C1220" s="2"/>
      <c r="D1220" s="2"/>
      <c r="E1220" s="2"/>
    </row>
    <row r="1221" spans="1:5" ht="15">
      <c r="A1221" s="2" t="s">
        <v>34</v>
      </c>
      <c r="B1221" s="2"/>
      <c r="C1221" s="2"/>
      <c r="D1221" s="2"/>
      <c r="E1221" s="2"/>
    </row>
    <row r="1222" spans="1:5" ht="15">
      <c r="A1222" s="2" t="s">
        <v>35</v>
      </c>
      <c r="B1222" s="2"/>
      <c r="C1222" s="2"/>
      <c r="D1222" s="2"/>
      <c r="E1222" s="2"/>
    </row>
    <row r="1223" spans="1:5" ht="15">
      <c r="A1223" s="2" t="s">
        <v>36</v>
      </c>
      <c r="B1223" s="2"/>
      <c r="C1223" s="2"/>
      <c r="D1223" s="2"/>
      <c r="E1223" s="2"/>
    </row>
    <row r="1224" spans="1:5" ht="15">
      <c r="A1224" s="2" t="s">
        <v>37</v>
      </c>
      <c r="B1224" s="2"/>
      <c r="C1224" s="2"/>
      <c r="D1224" s="2"/>
      <c r="E1224" s="2"/>
    </row>
    <row r="1225" spans="1:5" ht="15.75">
      <c r="A1225" s="50" t="s">
        <v>887</v>
      </c>
      <c r="B1225" s="50"/>
      <c r="C1225" s="48" t="s">
        <v>82</v>
      </c>
      <c r="D1225" s="48"/>
      <c r="E1225" s="20" t="s">
        <v>83</v>
      </c>
    </row>
    <row r="1226" spans="1:5" ht="15.75">
      <c r="A1226" s="50"/>
      <c r="B1226" s="50"/>
      <c r="C1226" s="49" t="s">
        <v>918</v>
      </c>
      <c r="D1226" s="49"/>
      <c r="E1226" s="20" t="s">
        <v>533</v>
      </c>
    </row>
    <row r="1227" spans="1:2" ht="17.25" customHeight="1">
      <c r="A1227" s="47" t="s">
        <v>919</v>
      </c>
      <c r="B1227" s="62" t="str">
        <f>B1</f>
        <v>VALİ ŞENOL ENGİN ORTAOKULU</v>
      </c>
    </row>
    <row r="1228" spans="1:5" ht="15">
      <c r="A1228" s="12" t="s">
        <v>50</v>
      </c>
      <c r="B1228" s="12" t="s">
        <v>51</v>
      </c>
      <c r="C1228" s="12" t="s">
        <v>53</v>
      </c>
      <c r="D1228" s="12" t="s">
        <v>52</v>
      </c>
      <c r="E1228" s="12" t="s">
        <v>85</v>
      </c>
    </row>
    <row r="1229" spans="1:5" ht="15">
      <c r="A1229" s="13">
        <v>37.01</v>
      </c>
      <c r="B1229" s="14" t="s">
        <v>325</v>
      </c>
      <c r="C1229" s="15"/>
      <c r="D1229" s="15"/>
      <c r="E1229" s="15"/>
    </row>
    <row r="1230" spans="1:5" ht="19.5" customHeight="1">
      <c r="A1230" s="13">
        <v>37.02</v>
      </c>
      <c r="B1230" s="14" t="s">
        <v>326</v>
      </c>
      <c r="C1230" s="15"/>
      <c r="D1230" s="15"/>
      <c r="E1230" s="15"/>
    </row>
    <row r="1231" spans="1:5" ht="30">
      <c r="A1231" s="13">
        <v>37.03</v>
      </c>
      <c r="B1231" s="14" t="s">
        <v>327</v>
      </c>
      <c r="C1231" s="15"/>
      <c r="D1231" s="15"/>
      <c r="E1231" s="15"/>
    </row>
    <row r="1232" spans="1:5" ht="30">
      <c r="A1232" s="13">
        <v>37.04</v>
      </c>
      <c r="B1232" s="14" t="s">
        <v>328</v>
      </c>
      <c r="C1232" s="15"/>
      <c r="D1232" s="15"/>
      <c r="E1232" s="15"/>
    </row>
    <row r="1233" spans="1:5" ht="38.25" customHeight="1">
      <c r="A1233" s="13">
        <v>37.05</v>
      </c>
      <c r="B1233" s="14" t="s">
        <v>888</v>
      </c>
      <c r="C1233" s="15"/>
      <c r="D1233" s="15"/>
      <c r="E1233" s="15"/>
    </row>
    <row r="1234" spans="1:5" ht="21.75" customHeight="1">
      <c r="A1234" s="13">
        <v>37.06</v>
      </c>
      <c r="B1234" s="14" t="s">
        <v>195</v>
      </c>
      <c r="C1234" s="15"/>
      <c r="D1234" s="15"/>
      <c r="E1234" s="15"/>
    </row>
    <row r="1235" spans="1:5" ht="18" customHeight="1">
      <c r="A1235" s="13">
        <v>37.07</v>
      </c>
      <c r="B1235" s="14" t="s">
        <v>329</v>
      </c>
      <c r="C1235" s="15"/>
      <c r="D1235" s="15"/>
      <c r="E1235" s="15"/>
    </row>
    <row r="1236" spans="1:5" ht="21.75" customHeight="1">
      <c r="A1236" s="13">
        <v>37.08</v>
      </c>
      <c r="B1236" s="14" t="s">
        <v>330</v>
      </c>
      <c r="C1236" s="15"/>
      <c r="D1236" s="15"/>
      <c r="E1236" s="15"/>
    </row>
    <row r="1237" spans="1:5" ht="15">
      <c r="A1237" s="13">
        <v>37.09</v>
      </c>
      <c r="B1237" s="14" t="s">
        <v>331</v>
      </c>
      <c r="C1237" s="15"/>
      <c r="D1237" s="15"/>
      <c r="E1237" s="15"/>
    </row>
    <row r="1238" spans="1:5" ht="17.25" customHeight="1">
      <c r="A1238" s="13">
        <v>37.1</v>
      </c>
      <c r="B1238" s="14" t="s">
        <v>332</v>
      </c>
      <c r="C1238" s="15"/>
      <c r="D1238" s="15"/>
      <c r="E1238" s="15"/>
    </row>
    <row r="1239" spans="1:5" ht="16.5" customHeight="1">
      <c r="A1239" s="13">
        <v>37.11</v>
      </c>
      <c r="B1239" s="14" t="s">
        <v>334</v>
      </c>
      <c r="C1239" s="15"/>
      <c r="D1239" s="15"/>
      <c r="E1239" s="15"/>
    </row>
    <row r="1240" spans="1:5" ht="30">
      <c r="A1240" s="13">
        <v>37.1200000000001</v>
      </c>
      <c r="B1240" s="14" t="s">
        <v>333</v>
      </c>
      <c r="C1240" s="15"/>
      <c r="D1240" s="15"/>
      <c r="E1240" s="15"/>
    </row>
    <row r="1241" spans="1:5" ht="15">
      <c r="A1241" s="13">
        <v>37.1300000000001</v>
      </c>
      <c r="B1241" s="14" t="s">
        <v>335</v>
      </c>
      <c r="C1241" s="15"/>
      <c r="D1241" s="15"/>
      <c r="E1241" s="15"/>
    </row>
    <row r="1242" spans="1:5" ht="15">
      <c r="A1242" s="13">
        <v>37.1400000000001</v>
      </c>
      <c r="B1242" s="14" t="s">
        <v>336</v>
      </c>
      <c r="C1242" s="15"/>
      <c r="D1242" s="15"/>
      <c r="E1242" s="15"/>
    </row>
    <row r="1243" spans="1:5" ht="30">
      <c r="A1243" s="13">
        <v>37.1500000000001</v>
      </c>
      <c r="B1243" s="22" t="s">
        <v>337</v>
      </c>
      <c r="C1243" s="15"/>
      <c r="D1243" s="15"/>
      <c r="E1243" s="15"/>
    </row>
    <row r="1244" spans="1:5" ht="15">
      <c r="A1244" s="13">
        <v>37.1600000000001</v>
      </c>
      <c r="B1244" s="15" t="s">
        <v>207</v>
      </c>
      <c r="C1244" s="15"/>
      <c r="D1244" s="15"/>
      <c r="E1244" s="15"/>
    </row>
    <row r="1245" spans="1:5" ht="30">
      <c r="A1245" s="13">
        <v>37.1700000000001</v>
      </c>
      <c r="B1245" s="22" t="s">
        <v>338</v>
      </c>
      <c r="C1245" s="15"/>
      <c r="D1245" s="15"/>
      <c r="E1245" s="15"/>
    </row>
    <row r="1246" spans="1:5" ht="30">
      <c r="A1246" s="13">
        <v>37.1800000000001</v>
      </c>
      <c r="B1246" s="22" t="s">
        <v>339</v>
      </c>
      <c r="C1246" s="15"/>
      <c r="D1246" s="15"/>
      <c r="E1246" s="15"/>
    </row>
    <row r="1247" spans="1:5" ht="15">
      <c r="A1247" s="13">
        <v>37.1900000000001</v>
      </c>
      <c r="B1247" s="22" t="s">
        <v>340</v>
      </c>
      <c r="C1247" s="15"/>
      <c r="D1247" s="15"/>
      <c r="E1247" s="15"/>
    </row>
    <row r="1248" spans="1:5" ht="18" customHeight="1">
      <c r="A1248" s="13">
        <v>37.2000000000001</v>
      </c>
      <c r="B1248" s="22" t="s">
        <v>341</v>
      </c>
      <c r="C1248" s="15"/>
      <c r="D1248" s="15"/>
      <c r="E1248" s="15"/>
    </row>
    <row r="1249" spans="1:5" ht="15">
      <c r="A1249" s="13">
        <v>37.2100000000001</v>
      </c>
      <c r="B1249" s="22" t="s">
        <v>342</v>
      </c>
      <c r="C1249" s="15"/>
      <c r="D1249" s="15"/>
      <c r="E1249" s="15"/>
    </row>
    <row r="1250" spans="1:5" ht="15">
      <c r="A1250" s="13">
        <v>37.2200000000001</v>
      </c>
      <c r="B1250" s="15" t="s">
        <v>250</v>
      </c>
      <c r="C1250" s="15"/>
      <c r="D1250" s="15"/>
      <c r="E1250" s="15"/>
    </row>
    <row r="1251" spans="1:5" ht="15">
      <c r="A1251" s="13">
        <v>37.2300000000001</v>
      </c>
      <c r="B1251" s="22" t="s">
        <v>798</v>
      </c>
      <c r="C1251" s="15"/>
      <c r="D1251" s="15"/>
      <c r="E1251" s="15"/>
    </row>
    <row r="1252" spans="1:5" ht="15">
      <c r="A1252" s="13">
        <v>37.2400000000001</v>
      </c>
      <c r="B1252" s="22" t="s">
        <v>251</v>
      </c>
      <c r="C1252" s="15"/>
      <c r="D1252" s="15"/>
      <c r="E1252" s="15"/>
    </row>
    <row r="1253" spans="1:5" ht="15">
      <c r="A1253" s="13">
        <v>37.2500000000001</v>
      </c>
      <c r="B1253" s="22" t="s">
        <v>252</v>
      </c>
      <c r="C1253" s="15"/>
      <c r="D1253" s="15"/>
      <c r="E1253" s="15"/>
    </row>
    <row r="1254" spans="1:5" ht="15">
      <c r="A1254" s="31"/>
      <c r="B1254" s="32"/>
      <c r="C1254" s="2"/>
      <c r="D1254" s="2"/>
      <c r="E1254" s="2"/>
    </row>
    <row r="1255" spans="1:5" ht="15">
      <c r="A1255" s="31" t="s">
        <v>513</v>
      </c>
      <c r="B1255" s="32" t="s">
        <v>514</v>
      </c>
      <c r="C1255" s="2"/>
      <c r="D1255" s="2"/>
      <c r="E1255" s="2"/>
    </row>
    <row r="1256" spans="1:5" ht="15.75">
      <c r="A1256" s="50" t="s">
        <v>889</v>
      </c>
      <c r="B1256" s="50"/>
      <c r="C1256" s="48" t="s">
        <v>82</v>
      </c>
      <c r="D1256" s="48"/>
      <c r="E1256" s="20" t="s">
        <v>83</v>
      </c>
    </row>
    <row r="1257" spans="1:5" ht="15.75">
      <c r="A1257" s="50"/>
      <c r="B1257" s="50"/>
      <c r="C1257" s="49" t="s">
        <v>918</v>
      </c>
      <c r="D1257" s="49"/>
      <c r="E1257" s="20" t="s">
        <v>532</v>
      </c>
    </row>
    <row r="1258" spans="1:2" ht="17.25" customHeight="1">
      <c r="A1258" s="47" t="s">
        <v>919</v>
      </c>
      <c r="B1258" s="62" t="str">
        <f>B1</f>
        <v>VALİ ŞENOL ENGİN ORTAOKULU</v>
      </c>
    </row>
    <row r="1259" spans="1:5" ht="15">
      <c r="A1259" s="12" t="s">
        <v>50</v>
      </c>
      <c r="B1259" s="12" t="s">
        <v>51</v>
      </c>
      <c r="C1259" s="12" t="s">
        <v>53</v>
      </c>
      <c r="D1259" s="12" t="s">
        <v>52</v>
      </c>
      <c r="E1259" s="12" t="s">
        <v>85</v>
      </c>
    </row>
    <row r="1260" spans="1:5" ht="15">
      <c r="A1260" s="13">
        <v>37.26</v>
      </c>
      <c r="B1260" s="14" t="s">
        <v>522</v>
      </c>
      <c r="C1260" s="15"/>
      <c r="D1260" s="15"/>
      <c r="E1260" s="15"/>
    </row>
    <row r="1261" spans="1:5" ht="15">
      <c r="A1261" s="13">
        <v>37.27</v>
      </c>
      <c r="B1261" s="14" t="s">
        <v>253</v>
      </c>
      <c r="C1261" s="15"/>
      <c r="D1261" s="15"/>
      <c r="E1261" s="15"/>
    </row>
    <row r="1262" spans="1:5" ht="15">
      <c r="A1262" s="13">
        <v>37.28</v>
      </c>
      <c r="B1262" s="14" t="s">
        <v>254</v>
      </c>
      <c r="C1262" s="15"/>
      <c r="D1262" s="15"/>
      <c r="E1262" s="15"/>
    </row>
    <row r="1263" spans="1:5" ht="15">
      <c r="A1263" s="13">
        <v>37.29</v>
      </c>
      <c r="B1263" s="14" t="s">
        <v>255</v>
      </c>
      <c r="C1263" s="15"/>
      <c r="D1263" s="15"/>
      <c r="E1263" s="15"/>
    </row>
    <row r="1264" spans="1:5" ht="15">
      <c r="A1264" s="13">
        <v>37.3</v>
      </c>
      <c r="B1264" s="14" t="s">
        <v>256</v>
      </c>
      <c r="C1264" s="15"/>
      <c r="D1264" s="15"/>
      <c r="E1264" s="15"/>
    </row>
    <row r="1265" spans="1:5" ht="15">
      <c r="A1265" s="13">
        <v>37.31</v>
      </c>
      <c r="B1265" s="14" t="s">
        <v>257</v>
      </c>
      <c r="C1265" s="15"/>
      <c r="D1265" s="15"/>
      <c r="E1265" s="15"/>
    </row>
    <row r="1266" spans="1:5" ht="15">
      <c r="A1266" s="13">
        <v>37.32</v>
      </c>
      <c r="B1266" s="14" t="s">
        <v>258</v>
      </c>
      <c r="C1266" s="15"/>
      <c r="D1266" s="15"/>
      <c r="E1266" s="15"/>
    </row>
    <row r="1267" spans="1:5" ht="15">
      <c r="A1267" s="13">
        <v>37.33</v>
      </c>
      <c r="B1267" s="14" t="s">
        <v>259</v>
      </c>
      <c r="C1267" s="15"/>
      <c r="D1267" s="15"/>
      <c r="E1267" s="15"/>
    </row>
    <row r="1268" spans="1:5" ht="15">
      <c r="A1268" s="13">
        <v>37.34</v>
      </c>
      <c r="B1268" s="14" t="s">
        <v>260</v>
      </c>
      <c r="C1268" s="15"/>
      <c r="D1268" s="15"/>
      <c r="E1268" s="15"/>
    </row>
    <row r="1269" spans="1:5" ht="15">
      <c r="A1269" s="13">
        <v>37.35</v>
      </c>
      <c r="B1269" s="14" t="s">
        <v>261</v>
      </c>
      <c r="C1269" s="15"/>
      <c r="D1269" s="15"/>
      <c r="E1269" s="15"/>
    </row>
    <row r="1270" spans="1:5" ht="30">
      <c r="A1270" s="13">
        <v>37.36</v>
      </c>
      <c r="B1270" s="14" t="s">
        <v>262</v>
      </c>
      <c r="C1270" s="15"/>
      <c r="D1270" s="15"/>
      <c r="E1270" s="15"/>
    </row>
    <row r="1271" spans="1:5" ht="30">
      <c r="A1271" s="13">
        <v>37.3700000000001</v>
      </c>
      <c r="B1271" s="14" t="s">
        <v>263</v>
      </c>
      <c r="C1271" s="15"/>
      <c r="D1271" s="15"/>
      <c r="E1271" s="15"/>
    </row>
    <row r="1272" spans="1:5" ht="30">
      <c r="A1272" s="13">
        <v>37.3800000000001</v>
      </c>
      <c r="B1272" s="14" t="s">
        <v>264</v>
      </c>
      <c r="C1272" s="15"/>
      <c r="D1272" s="15"/>
      <c r="E1272" s="15"/>
    </row>
    <row r="1273" spans="1:5" ht="30">
      <c r="A1273" s="13">
        <v>37.3900000000001</v>
      </c>
      <c r="B1273" s="14" t="s">
        <v>890</v>
      </c>
      <c r="C1273" s="15"/>
      <c r="D1273" s="15"/>
      <c r="E1273" s="15"/>
    </row>
    <row r="1274" spans="1:5" ht="30">
      <c r="A1274" s="13">
        <v>37.4000000000001</v>
      </c>
      <c r="B1274" s="14" t="s">
        <v>265</v>
      </c>
      <c r="C1274" s="15"/>
      <c r="D1274" s="15"/>
      <c r="E1274" s="15"/>
    </row>
    <row r="1275" spans="1:5" ht="15">
      <c r="A1275" s="13">
        <v>37.4100000000001</v>
      </c>
      <c r="B1275" s="15"/>
      <c r="C1275" s="15"/>
      <c r="D1275" s="15"/>
      <c r="E1275" s="15"/>
    </row>
    <row r="1276" spans="1:5" ht="15">
      <c r="A1276" s="13">
        <v>37.4200000000001</v>
      </c>
      <c r="B1276" s="22"/>
      <c r="C1276" s="15"/>
      <c r="D1276" s="15"/>
      <c r="E1276" s="15"/>
    </row>
    <row r="1277" spans="1:5" ht="15">
      <c r="A1277" s="13">
        <v>37.4300000000001</v>
      </c>
      <c r="B1277" s="22"/>
      <c r="C1277" s="15"/>
      <c r="D1277" s="15"/>
      <c r="E1277" s="15"/>
    </row>
    <row r="1278" spans="1:5" ht="15">
      <c r="A1278" s="13">
        <v>37.4400000000001</v>
      </c>
      <c r="B1278" s="22"/>
      <c r="C1278" s="15"/>
      <c r="D1278" s="15"/>
      <c r="E1278" s="15"/>
    </row>
    <row r="1279" spans="1:5" ht="15">
      <c r="A1279" s="13">
        <v>37.4500000000001</v>
      </c>
      <c r="B1279" s="22"/>
      <c r="C1279" s="15"/>
      <c r="D1279" s="15"/>
      <c r="E1279" s="15"/>
    </row>
    <row r="1280" spans="1:5" ht="15">
      <c r="A1280" s="13">
        <v>37.4600000000001</v>
      </c>
      <c r="B1280" s="22"/>
      <c r="C1280" s="15"/>
      <c r="D1280" s="15"/>
      <c r="E1280" s="15"/>
    </row>
    <row r="1281" spans="1:5" ht="15">
      <c r="A1281" s="13">
        <v>37.4700000000001</v>
      </c>
      <c r="B1281" s="15"/>
      <c r="C1281" s="15"/>
      <c r="D1281" s="15"/>
      <c r="E1281" s="15"/>
    </row>
    <row r="1282" spans="1:5" ht="15">
      <c r="A1282" s="13">
        <v>37.4800000000001</v>
      </c>
      <c r="B1282" s="22"/>
      <c r="C1282" s="15"/>
      <c r="D1282" s="15"/>
      <c r="E1282" s="15"/>
    </row>
    <row r="1283" spans="1:5" ht="15">
      <c r="A1283" s="13">
        <v>37.4900000000001</v>
      </c>
      <c r="B1283" s="22"/>
      <c r="C1283" s="15"/>
      <c r="D1283" s="15"/>
      <c r="E1283" s="15"/>
    </row>
    <row r="1284" spans="1:2" ht="15">
      <c r="A1284" s="31" t="s">
        <v>513</v>
      </c>
      <c r="B1284" s="32" t="s">
        <v>514</v>
      </c>
    </row>
    <row r="1285" spans="1:5" ht="15.75">
      <c r="A1285" s="35" t="s">
        <v>0</v>
      </c>
      <c r="B1285" s="2"/>
      <c r="C1285" s="2"/>
      <c r="D1285" s="2"/>
      <c r="E1285" s="2"/>
    </row>
    <row r="1286" spans="1:5" ht="15">
      <c r="A1286" s="5" t="s">
        <v>38</v>
      </c>
      <c r="B1286" s="2"/>
      <c r="C1286" s="2"/>
      <c r="D1286" s="2"/>
      <c r="E1286" s="2"/>
    </row>
    <row r="1287" spans="1:5" ht="15">
      <c r="A1287" s="5" t="s">
        <v>39</v>
      </c>
      <c r="B1287" s="2"/>
      <c r="C1287" s="2"/>
      <c r="D1287" s="2"/>
      <c r="E1287" s="2"/>
    </row>
    <row r="1288" spans="1:5" ht="15">
      <c r="A1288" s="5" t="s">
        <v>40</v>
      </c>
      <c r="B1288" s="2"/>
      <c r="C1288" s="2"/>
      <c r="D1288" s="2"/>
      <c r="E1288" s="2"/>
    </row>
    <row r="1289" spans="1:5" ht="15">
      <c r="A1289" s="5" t="s">
        <v>41</v>
      </c>
      <c r="B1289" s="2"/>
      <c r="C1289" s="2"/>
      <c r="D1289" s="2"/>
      <c r="E1289" s="2"/>
    </row>
    <row r="1290" spans="1:5" ht="15">
      <c r="A1290" s="5" t="s">
        <v>42</v>
      </c>
      <c r="B1290" s="2"/>
      <c r="C1290" s="2"/>
      <c r="D1290" s="2"/>
      <c r="E1290" s="2"/>
    </row>
    <row r="1291" spans="1:5" ht="15">
      <c r="A1291" s="5" t="s">
        <v>43</v>
      </c>
      <c r="B1291" s="2"/>
      <c r="C1291" s="2"/>
      <c r="D1291" s="2"/>
      <c r="E1291" s="2"/>
    </row>
    <row r="1292" spans="1:5" ht="15">
      <c r="A1292" s="5" t="s">
        <v>44</v>
      </c>
      <c r="B1292" s="2"/>
      <c r="C1292" s="2"/>
      <c r="D1292" s="2"/>
      <c r="E1292" s="2"/>
    </row>
    <row r="1293" spans="1:5" ht="15">
      <c r="A1293" s="5" t="s">
        <v>45</v>
      </c>
      <c r="B1293" s="2"/>
      <c r="C1293" s="2"/>
      <c r="D1293" s="2"/>
      <c r="E1293" s="2"/>
    </row>
    <row r="1294" spans="1:5" ht="15">
      <c r="A1294" s="5" t="s">
        <v>46</v>
      </c>
      <c r="B1294" s="2"/>
      <c r="C1294" s="2"/>
      <c r="D1294" s="2"/>
      <c r="E1294" s="2"/>
    </row>
    <row r="1295" spans="1:5" ht="15">
      <c r="A1295" s="5" t="s">
        <v>47</v>
      </c>
      <c r="B1295" s="2"/>
      <c r="C1295" s="2"/>
      <c r="D1295" s="2"/>
      <c r="E1295" s="2"/>
    </row>
    <row r="1296" spans="1:5" ht="15">
      <c r="A1296" s="5" t="s">
        <v>208</v>
      </c>
      <c r="B1296" s="2"/>
      <c r="C1296" s="2"/>
      <c r="D1296" s="2"/>
      <c r="E1296" s="2"/>
    </row>
    <row r="1297" spans="1:5" ht="15.75" customHeight="1">
      <c r="A1297" s="53" t="s">
        <v>891</v>
      </c>
      <c r="B1297" s="54"/>
      <c r="C1297" s="51" t="s">
        <v>82</v>
      </c>
      <c r="D1297" s="52"/>
      <c r="E1297" s="20" t="s">
        <v>83</v>
      </c>
    </row>
    <row r="1298" spans="1:5" ht="15.75">
      <c r="A1298" s="55"/>
      <c r="B1298" s="56"/>
      <c r="C1298" s="49" t="s">
        <v>918</v>
      </c>
      <c r="D1298" s="49"/>
      <c r="E1298" s="20" t="s">
        <v>115</v>
      </c>
    </row>
    <row r="1299" spans="1:2" ht="17.25" customHeight="1">
      <c r="A1299" s="47" t="s">
        <v>919</v>
      </c>
      <c r="B1299" s="62" t="str">
        <f>B1</f>
        <v>VALİ ŞENOL ENGİN ORTAOKULU</v>
      </c>
    </row>
    <row r="1300" spans="1:5" ht="15">
      <c r="A1300" s="12" t="s">
        <v>50</v>
      </c>
      <c r="B1300" s="12" t="s">
        <v>51</v>
      </c>
      <c r="C1300" s="12" t="s">
        <v>53</v>
      </c>
      <c r="D1300" s="12" t="s">
        <v>52</v>
      </c>
      <c r="E1300" s="12" t="s">
        <v>85</v>
      </c>
    </row>
    <row r="1301" spans="1:5" ht="30">
      <c r="A1301" s="13">
        <v>38.01</v>
      </c>
      <c r="B1301" s="14" t="s">
        <v>248</v>
      </c>
      <c r="C1301" s="15"/>
      <c r="D1301" s="15"/>
      <c r="E1301" s="15"/>
    </row>
    <row r="1302" spans="1:5" ht="22.5" customHeight="1">
      <c r="A1302" s="13">
        <v>38.02</v>
      </c>
      <c r="B1302" s="14" t="s">
        <v>249</v>
      </c>
      <c r="C1302" s="15"/>
      <c r="D1302" s="15"/>
      <c r="E1302" s="15"/>
    </row>
    <row r="1303" spans="1:5" ht="15">
      <c r="A1303" s="13">
        <v>38.03</v>
      </c>
      <c r="B1303" s="14" t="s">
        <v>799</v>
      </c>
      <c r="C1303" s="15"/>
      <c r="D1303" s="15"/>
      <c r="E1303" s="15"/>
    </row>
    <row r="1304" spans="1:5" ht="30">
      <c r="A1304" s="13">
        <v>38.04</v>
      </c>
      <c r="B1304" s="14" t="s">
        <v>800</v>
      </c>
      <c r="C1304" s="15"/>
      <c r="D1304" s="15"/>
      <c r="E1304" s="15"/>
    </row>
    <row r="1305" spans="1:5" ht="16.5" customHeight="1">
      <c r="A1305" s="13">
        <v>38.05</v>
      </c>
      <c r="B1305" s="14" t="s">
        <v>801</v>
      </c>
      <c r="C1305" s="15"/>
      <c r="D1305" s="15"/>
      <c r="E1305" s="15"/>
    </row>
    <row r="1306" spans="1:5" ht="15">
      <c r="A1306" s="13">
        <v>38.06</v>
      </c>
      <c r="B1306" s="14" t="s">
        <v>802</v>
      </c>
      <c r="C1306" s="15"/>
      <c r="D1306" s="15"/>
      <c r="E1306" s="15"/>
    </row>
    <row r="1307" spans="1:5" ht="15">
      <c r="A1307" s="13">
        <v>38.07</v>
      </c>
      <c r="B1307" s="14" t="s">
        <v>892</v>
      </c>
      <c r="C1307" s="15"/>
      <c r="D1307" s="15"/>
      <c r="E1307" s="15"/>
    </row>
    <row r="1308" spans="1:5" ht="15">
      <c r="A1308" s="13">
        <v>38.08</v>
      </c>
      <c r="B1308" s="14" t="s">
        <v>803</v>
      </c>
      <c r="C1308" s="15"/>
      <c r="D1308" s="15"/>
      <c r="E1308" s="15"/>
    </row>
    <row r="1309" spans="1:5" ht="15">
      <c r="A1309" s="13">
        <v>38.09</v>
      </c>
      <c r="B1309" s="14" t="s">
        <v>804</v>
      </c>
      <c r="C1309" s="15"/>
      <c r="D1309" s="15"/>
      <c r="E1309" s="15"/>
    </row>
    <row r="1310" spans="1:5" ht="15">
      <c r="A1310" s="13">
        <v>38.1</v>
      </c>
      <c r="B1310" s="14" t="s">
        <v>805</v>
      </c>
      <c r="C1310" s="15"/>
      <c r="D1310" s="15"/>
      <c r="E1310" s="15"/>
    </row>
    <row r="1311" spans="1:5" ht="15">
      <c r="A1311" s="13">
        <v>38.11</v>
      </c>
      <c r="B1311" s="14" t="s">
        <v>806</v>
      </c>
      <c r="C1311" s="15"/>
      <c r="D1311" s="15"/>
      <c r="E1311" s="15"/>
    </row>
    <row r="1312" spans="1:5" ht="15">
      <c r="A1312" s="13">
        <v>38.1200000000001</v>
      </c>
      <c r="B1312" s="14" t="s">
        <v>807</v>
      </c>
      <c r="C1312" s="15"/>
      <c r="D1312" s="15"/>
      <c r="E1312" s="15"/>
    </row>
    <row r="1313" spans="1:5" ht="30">
      <c r="A1313" s="13">
        <v>38.1300000000001</v>
      </c>
      <c r="B1313" s="14" t="s">
        <v>808</v>
      </c>
      <c r="C1313" s="15"/>
      <c r="D1313" s="15"/>
      <c r="E1313" s="15"/>
    </row>
    <row r="1314" spans="1:5" ht="31.5" customHeight="1">
      <c r="A1314" s="13">
        <v>38.1400000000001</v>
      </c>
      <c r="B1314" s="14" t="s">
        <v>59</v>
      </c>
      <c r="C1314" s="15"/>
      <c r="D1314" s="15"/>
      <c r="E1314" s="15"/>
    </row>
    <row r="1315" spans="1:5" ht="15">
      <c r="A1315" s="13">
        <v>38.1500000000001</v>
      </c>
      <c r="B1315" s="22" t="s">
        <v>893</v>
      </c>
      <c r="C1315" s="15"/>
      <c r="D1315" s="15"/>
      <c r="E1315" s="15"/>
    </row>
    <row r="1316" spans="1:5" ht="50.25" customHeight="1">
      <c r="A1316" s="13">
        <v>38.1600000000001</v>
      </c>
      <c r="B1316" s="22" t="s">
        <v>210</v>
      </c>
      <c r="C1316" s="15"/>
      <c r="D1316" s="15"/>
      <c r="E1316" s="15"/>
    </row>
    <row r="1317" spans="1:5" ht="30">
      <c r="A1317" s="13">
        <v>38.1700000000001</v>
      </c>
      <c r="B1317" s="14" t="s">
        <v>269</v>
      </c>
      <c r="C1317" s="15"/>
      <c r="D1317" s="15"/>
      <c r="E1317" s="15"/>
    </row>
    <row r="1318" spans="1:5" ht="15">
      <c r="A1318" s="13">
        <v>38.1800000000001</v>
      </c>
      <c r="B1318" s="14" t="s">
        <v>397</v>
      </c>
      <c r="C1318" s="15"/>
      <c r="D1318" s="15"/>
      <c r="E1318" s="15"/>
    </row>
    <row r="1319" spans="1:5" ht="15">
      <c r="A1319" s="13">
        <v>38.1900000000001</v>
      </c>
      <c r="B1319" s="14"/>
      <c r="C1319" s="15"/>
      <c r="D1319" s="15"/>
      <c r="E1319" s="15"/>
    </row>
    <row r="1320" spans="1:5" ht="15">
      <c r="A1320" s="13">
        <v>38.2000000000001</v>
      </c>
      <c r="B1320" s="14"/>
      <c r="C1320" s="15"/>
      <c r="D1320" s="15"/>
      <c r="E1320" s="15"/>
    </row>
    <row r="1321" spans="1:5" ht="15">
      <c r="A1321" s="13">
        <v>38.2100000000001</v>
      </c>
      <c r="B1321" s="14"/>
      <c r="C1321" s="15"/>
      <c r="D1321" s="15"/>
      <c r="E1321" s="15"/>
    </row>
    <row r="1322" spans="1:5" ht="15">
      <c r="A1322" s="13">
        <v>38.2200000000001</v>
      </c>
      <c r="B1322" s="14"/>
      <c r="C1322" s="15"/>
      <c r="D1322" s="15"/>
      <c r="E1322" s="15"/>
    </row>
    <row r="1323" spans="1:5" ht="15">
      <c r="A1323" s="13">
        <v>38.2300000000001</v>
      </c>
      <c r="B1323" s="14"/>
      <c r="C1323" s="15"/>
      <c r="D1323" s="15"/>
      <c r="E1323" s="15"/>
    </row>
    <row r="1324" spans="1:5" ht="15">
      <c r="A1324" s="13">
        <v>38.2400000000001</v>
      </c>
      <c r="B1324" s="14"/>
      <c r="C1324" s="15"/>
      <c r="D1324" s="15"/>
      <c r="E1324" s="15"/>
    </row>
    <row r="1325" spans="1:2" ht="15">
      <c r="A1325" s="31" t="s">
        <v>513</v>
      </c>
      <c r="B1325" s="32" t="s">
        <v>514</v>
      </c>
    </row>
    <row r="1326" spans="1:5" ht="15">
      <c r="A1326" s="10"/>
      <c r="B1326" s="11"/>
      <c r="C1326" s="17"/>
      <c r="D1326" s="17"/>
      <c r="E1326" s="17"/>
    </row>
    <row r="1327" spans="1:5" ht="15.75">
      <c r="A1327" s="9" t="s">
        <v>0</v>
      </c>
      <c r="B1327" s="23"/>
      <c r="C1327" s="2"/>
      <c r="D1327" s="2"/>
      <c r="E1327" s="2"/>
    </row>
    <row r="1328" spans="1:5" ht="15.75">
      <c r="A1328" s="2" t="s">
        <v>48</v>
      </c>
      <c r="B1328" s="23"/>
      <c r="C1328" s="2"/>
      <c r="D1328" s="2"/>
      <c r="E1328" s="2"/>
    </row>
    <row r="1329" spans="1:5" ht="15.75">
      <c r="A1329" s="2" t="s">
        <v>49</v>
      </c>
      <c r="B1329" s="24"/>
      <c r="C1329" s="2"/>
      <c r="D1329" s="2"/>
      <c r="E1329" s="2"/>
    </row>
    <row r="1330" spans="1:5" ht="15" customHeight="1">
      <c r="A1330" s="57" t="s">
        <v>209</v>
      </c>
      <c r="B1330" s="57"/>
      <c r="C1330" s="57"/>
      <c r="D1330" s="57"/>
      <c r="E1330" s="57"/>
    </row>
    <row r="1331" spans="1:5" ht="15.75">
      <c r="A1331" s="50" t="s">
        <v>894</v>
      </c>
      <c r="B1331" s="50"/>
      <c r="C1331" s="48" t="s">
        <v>82</v>
      </c>
      <c r="D1331" s="48"/>
      <c r="E1331" s="20" t="s">
        <v>83</v>
      </c>
    </row>
    <row r="1332" spans="1:5" ht="30" customHeight="1">
      <c r="A1332" s="50"/>
      <c r="B1332" s="50"/>
      <c r="C1332" s="49" t="s">
        <v>918</v>
      </c>
      <c r="D1332" s="49"/>
      <c r="E1332" s="20" t="s">
        <v>116</v>
      </c>
    </row>
    <row r="1333" spans="1:2" ht="17.25" customHeight="1">
      <c r="A1333" s="47" t="s">
        <v>919</v>
      </c>
      <c r="B1333" s="62" t="str">
        <f>B1</f>
        <v>VALİ ŞENOL ENGİN ORTAOKULU</v>
      </c>
    </row>
    <row r="1334" spans="1:5" ht="15">
      <c r="A1334" s="12" t="s">
        <v>50</v>
      </c>
      <c r="B1334" s="12" t="s">
        <v>51</v>
      </c>
      <c r="C1334" s="12" t="s">
        <v>53</v>
      </c>
      <c r="D1334" s="12" t="s">
        <v>52</v>
      </c>
      <c r="E1334" s="12" t="s">
        <v>85</v>
      </c>
    </row>
    <row r="1335" spans="1:5" ht="15">
      <c r="A1335" s="13">
        <v>28.01</v>
      </c>
      <c r="B1335" s="14" t="s">
        <v>895</v>
      </c>
      <c r="C1335" s="15"/>
      <c r="D1335" s="15"/>
      <c r="E1335" s="15"/>
    </row>
    <row r="1336" spans="1:5" ht="15">
      <c r="A1336" s="13">
        <v>28.02</v>
      </c>
      <c r="B1336" s="14" t="s">
        <v>730</v>
      </c>
      <c r="C1336" s="15"/>
      <c r="D1336" s="15"/>
      <c r="E1336" s="15"/>
    </row>
    <row r="1337" spans="1:5" ht="15">
      <c r="A1337" s="13">
        <v>28.03</v>
      </c>
      <c r="B1337" s="14" t="s">
        <v>76</v>
      </c>
      <c r="C1337" s="15"/>
      <c r="D1337" s="15"/>
      <c r="E1337" s="15"/>
    </row>
    <row r="1338" spans="1:5" ht="15">
      <c r="A1338" s="13">
        <v>28.04</v>
      </c>
      <c r="B1338" s="14" t="s">
        <v>77</v>
      </c>
      <c r="C1338" s="15"/>
      <c r="D1338" s="15"/>
      <c r="E1338" s="15"/>
    </row>
    <row r="1339" spans="1:5" ht="15">
      <c r="A1339" s="13">
        <v>28.05</v>
      </c>
      <c r="B1339" s="14" t="s">
        <v>731</v>
      </c>
      <c r="C1339" s="15"/>
      <c r="D1339" s="15"/>
      <c r="E1339" s="15"/>
    </row>
    <row r="1340" spans="1:5" ht="15">
      <c r="A1340" s="13">
        <v>28.06</v>
      </c>
      <c r="B1340" s="14" t="s">
        <v>732</v>
      </c>
      <c r="C1340" s="15"/>
      <c r="D1340" s="15"/>
      <c r="E1340" s="15"/>
    </row>
    <row r="1341" spans="1:5" ht="15">
      <c r="A1341" s="13">
        <v>28.07</v>
      </c>
      <c r="B1341" s="14" t="s">
        <v>733</v>
      </c>
      <c r="C1341" s="15"/>
      <c r="D1341" s="15"/>
      <c r="E1341" s="15"/>
    </row>
    <row r="1342" spans="1:5" ht="15">
      <c r="A1342" s="13">
        <v>28.08</v>
      </c>
      <c r="B1342" s="14" t="s">
        <v>78</v>
      </c>
      <c r="C1342" s="15"/>
      <c r="D1342" s="15"/>
      <c r="E1342" s="15"/>
    </row>
    <row r="1343" spans="1:5" ht="15">
      <c r="A1343" s="13">
        <v>28.09</v>
      </c>
      <c r="B1343" s="14" t="s">
        <v>896</v>
      </c>
      <c r="C1343" s="15"/>
      <c r="D1343" s="15"/>
      <c r="E1343" s="15"/>
    </row>
    <row r="1344" spans="1:5" ht="15">
      <c r="A1344" s="13">
        <v>28.1</v>
      </c>
      <c r="B1344" s="14" t="s">
        <v>734</v>
      </c>
      <c r="C1344" s="15"/>
      <c r="D1344" s="15"/>
      <c r="E1344" s="15"/>
    </row>
    <row r="1345" spans="1:5" ht="15">
      <c r="A1345" s="13">
        <v>28.11</v>
      </c>
      <c r="B1345" s="14" t="s">
        <v>79</v>
      </c>
      <c r="C1345" s="15"/>
      <c r="D1345" s="15"/>
      <c r="E1345" s="15"/>
    </row>
    <row r="1346" spans="1:5" ht="15">
      <c r="A1346" s="13">
        <v>28.12</v>
      </c>
      <c r="B1346" s="14" t="s">
        <v>735</v>
      </c>
      <c r="C1346" s="15"/>
      <c r="D1346" s="15"/>
      <c r="E1346" s="15"/>
    </row>
    <row r="1347" spans="1:5" ht="15">
      <c r="A1347" s="13">
        <v>28.13</v>
      </c>
      <c r="B1347" s="14" t="s">
        <v>80</v>
      </c>
      <c r="C1347" s="15"/>
      <c r="D1347" s="15"/>
      <c r="E1347" s="15"/>
    </row>
    <row r="1348" spans="1:5" ht="15">
      <c r="A1348" s="13">
        <v>28.14</v>
      </c>
      <c r="B1348" s="14" t="s">
        <v>736</v>
      </c>
      <c r="C1348" s="15"/>
      <c r="D1348" s="15"/>
      <c r="E1348" s="15"/>
    </row>
    <row r="1349" spans="1:5" ht="15.75" customHeight="1">
      <c r="A1349" s="13">
        <v>28.15</v>
      </c>
      <c r="B1349" s="14" t="s">
        <v>81</v>
      </c>
      <c r="C1349" s="15"/>
      <c r="D1349" s="15"/>
      <c r="E1349" s="15"/>
    </row>
    <row r="1350" spans="1:5" ht="15">
      <c r="A1350" s="13">
        <v>28.16</v>
      </c>
      <c r="B1350" s="14" t="s">
        <v>404</v>
      </c>
      <c r="C1350" s="15"/>
      <c r="D1350" s="15"/>
      <c r="E1350" s="15"/>
    </row>
    <row r="1351" spans="1:5" ht="15">
      <c r="A1351" s="13">
        <v>28.17</v>
      </c>
      <c r="B1351" s="14" t="s">
        <v>405</v>
      </c>
      <c r="C1351" s="15"/>
      <c r="D1351" s="15"/>
      <c r="E1351" s="15"/>
    </row>
    <row r="1352" spans="1:5" ht="15">
      <c r="A1352" s="13">
        <v>28.18</v>
      </c>
      <c r="B1352" s="22" t="s">
        <v>737</v>
      </c>
      <c r="C1352" s="15"/>
      <c r="D1352" s="15"/>
      <c r="E1352" s="15"/>
    </row>
    <row r="1353" spans="1:5" ht="15">
      <c r="A1353" s="13">
        <v>28.19</v>
      </c>
      <c r="B1353" s="14" t="s">
        <v>406</v>
      </c>
      <c r="C1353" s="15"/>
      <c r="D1353" s="15"/>
      <c r="E1353" s="15"/>
    </row>
    <row r="1354" spans="1:5" ht="15">
      <c r="A1354" s="13">
        <v>28.2</v>
      </c>
      <c r="B1354" s="14" t="s">
        <v>407</v>
      </c>
      <c r="C1354" s="15"/>
      <c r="D1354" s="15"/>
      <c r="E1354" s="15"/>
    </row>
    <row r="1355" spans="1:5" ht="15">
      <c r="A1355" s="13">
        <v>28.21</v>
      </c>
      <c r="B1355" s="14" t="s">
        <v>410</v>
      </c>
      <c r="C1355" s="15"/>
      <c r="D1355" s="15"/>
      <c r="E1355" s="15"/>
    </row>
    <row r="1356" spans="1:5" ht="15">
      <c r="A1356" s="13">
        <v>28.22</v>
      </c>
      <c r="B1356" s="22" t="s">
        <v>408</v>
      </c>
      <c r="C1356" s="15"/>
      <c r="D1356" s="15"/>
      <c r="E1356" s="15"/>
    </row>
    <row r="1357" spans="1:5" ht="15">
      <c r="A1357" s="13">
        <v>28.23</v>
      </c>
      <c r="B1357" s="22" t="s">
        <v>409</v>
      </c>
      <c r="C1357" s="15"/>
      <c r="D1357" s="15"/>
      <c r="E1357" s="15"/>
    </row>
    <row r="1358" spans="1:5" ht="15">
      <c r="A1358" s="13">
        <v>28.24</v>
      </c>
      <c r="B1358" s="22" t="s">
        <v>897</v>
      </c>
      <c r="C1358" s="15"/>
      <c r="D1358" s="15"/>
      <c r="E1358" s="15"/>
    </row>
    <row r="1359" spans="1:5" ht="15">
      <c r="A1359" s="13">
        <v>28.25</v>
      </c>
      <c r="B1359" s="22" t="s">
        <v>898</v>
      </c>
      <c r="C1359" s="15"/>
      <c r="D1359" s="15"/>
      <c r="E1359" s="15"/>
    </row>
    <row r="1360" spans="1:5" ht="15">
      <c r="A1360" s="31"/>
      <c r="B1360" s="32"/>
      <c r="C1360" s="2"/>
      <c r="D1360" s="2"/>
      <c r="E1360" s="2"/>
    </row>
    <row r="1361" spans="1:5" ht="15">
      <c r="A1361" s="31" t="s">
        <v>513</v>
      </c>
      <c r="B1361" s="32" t="s">
        <v>514</v>
      </c>
      <c r="C1361" s="2"/>
      <c r="D1361" s="2"/>
      <c r="E1361" s="2"/>
    </row>
    <row r="1362" spans="1:5" ht="15.75">
      <c r="A1362" s="35" t="s">
        <v>0</v>
      </c>
      <c r="B1362" s="23"/>
      <c r="C1362" s="2"/>
      <c r="D1362" s="2"/>
      <c r="E1362" s="2"/>
    </row>
    <row r="1363" spans="1:5" ht="15.75">
      <c r="A1363" s="5" t="s">
        <v>122</v>
      </c>
      <c r="B1363" s="23"/>
      <c r="C1363" s="2"/>
      <c r="D1363" s="2"/>
      <c r="E1363" s="2"/>
    </row>
    <row r="1364" spans="1:5" ht="15.75">
      <c r="A1364" s="5" t="s">
        <v>123</v>
      </c>
      <c r="B1364" s="24"/>
      <c r="C1364" s="2"/>
      <c r="D1364" s="2"/>
      <c r="E1364" s="2"/>
    </row>
    <row r="1365" spans="1:5" ht="15">
      <c r="A1365" s="5" t="s">
        <v>738</v>
      </c>
      <c r="B1365" s="2"/>
      <c r="C1365" s="2"/>
      <c r="D1365" s="2"/>
      <c r="E1365" s="2"/>
    </row>
  </sheetData>
  <sheetProtection/>
  <mergeCells count="118">
    <mergeCell ref="C2:D2"/>
    <mergeCell ref="C3:D3"/>
    <mergeCell ref="A38:B39"/>
    <mergeCell ref="C38:D38"/>
    <mergeCell ref="C39:D39"/>
    <mergeCell ref="A2:B3"/>
    <mergeCell ref="C72:D72"/>
    <mergeCell ref="C73:D73"/>
    <mergeCell ref="A104:B105"/>
    <mergeCell ref="C104:D104"/>
    <mergeCell ref="C105:D105"/>
    <mergeCell ref="A136:B137"/>
    <mergeCell ref="C136:D136"/>
    <mergeCell ref="C137:D137"/>
    <mergeCell ref="A72:B73"/>
    <mergeCell ref="A167:B168"/>
    <mergeCell ref="C167:D167"/>
    <mergeCell ref="C168:D168"/>
    <mergeCell ref="A200:B201"/>
    <mergeCell ref="C200:D200"/>
    <mergeCell ref="C201:D201"/>
    <mergeCell ref="A233:B234"/>
    <mergeCell ref="C233:D233"/>
    <mergeCell ref="C234:D234"/>
    <mergeCell ref="A266:B267"/>
    <mergeCell ref="C266:D266"/>
    <mergeCell ref="C267:D267"/>
    <mergeCell ref="A534:B535"/>
    <mergeCell ref="C534:D534"/>
    <mergeCell ref="C535:D535"/>
    <mergeCell ref="A567:B568"/>
    <mergeCell ref="C567:D567"/>
    <mergeCell ref="C568:D568"/>
    <mergeCell ref="C299:D299"/>
    <mergeCell ref="C300:D300"/>
    <mergeCell ref="A332:B333"/>
    <mergeCell ref="C332:D332"/>
    <mergeCell ref="C333:D333"/>
    <mergeCell ref="A365:B366"/>
    <mergeCell ref="C365:D365"/>
    <mergeCell ref="C366:D366"/>
    <mergeCell ref="A299:B300"/>
    <mergeCell ref="A398:B399"/>
    <mergeCell ref="C398:D398"/>
    <mergeCell ref="C399:D399"/>
    <mergeCell ref="A431:B432"/>
    <mergeCell ref="C431:D431"/>
    <mergeCell ref="C432:D432"/>
    <mergeCell ref="A464:B465"/>
    <mergeCell ref="C464:D464"/>
    <mergeCell ref="C465:D465"/>
    <mergeCell ref="A501:B502"/>
    <mergeCell ref="C501:D501"/>
    <mergeCell ref="C502:D502"/>
    <mergeCell ref="A612:B613"/>
    <mergeCell ref="C612:D612"/>
    <mergeCell ref="C613:D613"/>
    <mergeCell ref="A657:B658"/>
    <mergeCell ref="C657:D657"/>
    <mergeCell ref="C658:D658"/>
    <mergeCell ref="A695:B696"/>
    <mergeCell ref="C695:D695"/>
    <mergeCell ref="C696:D696"/>
    <mergeCell ref="A736:B737"/>
    <mergeCell ref="C736:D736"/>
    <mergeCell ref="C737:D737"/>
    <mergeCell ref="A767:B768"/>
    <mergeCell ref="C767:D767"/>
    <mergeCell ref="C768:D768"/>
    <mergeCell ref="A808:B809"/>
    <mergeCell ref="C808:D808"/>
    <mergeCell ref="C809:D809"/>
    <mergeCell ref="A845:B846"/>
    <mergeCell ref="C845:D845"/>
    <mergeCell ref="C846:D846"/>
    <mergeCell ref="A880:B881"/>
    <mergeCell ref="C880:D880"/>
    <mergeCell ref="C881:D881"/>
    <mergeCell ref="A914:B915"/>
    <mergeCell ref="C914:D914"/>
    <mergeCell ref="C915:D915"/>
    <mergeCell ref="A953:B954"/>
    <mergeCell ref="C953:D953"/>
    <mergeCell ref="C954:D954"/>
    <mergeCell ref="A987:B988"/>
    <mergeCell ref="C987:D987"/>
    <mergeCell ref="C988:D988"/>
    <mergeCell ref="A1019:B1020"/>
    <mergeCell ref="C1019:D1019"/>
    <mergeCell ref="C1020:D1020"/>
    <mergeCell ref="A1050:B1051"/>
    <mergeCell ref="C1050:D1050"/>
    <mergeCell ref="C1051:D1051"/>
    <mergeCell ref="A1080:B1081"/>
    <mergeCell ref="C1080:D1080"/>
    <mergeCell ref="C1081:D1081"/>
    <mergeCell ref="A1111:B1112"/>
    <mergeCell ref="C1111:D1111"/>
    <mergeCell ref="C1112:D1112"/>
    <mergeCell ref="A1142:B1143"/>
    <mergeCell ref="C1142:D1142"/>
    <mergeCell ref="C1143:D1143"/>
    <mergeCell ref="A1182:B1183"/>
    <mergeCell ref="C1182:D1182"/>
    <mergeCell ref="C1183:D1183"/>
    <mergeCell ref="A1225:B1226"/>
    <mergeCell ref="C1225:D1225"/>
    <mergeCell ref="C1226:D1226"/>
    <mergeCell ref="A1256:B1257"/>
    <mergeCell ref="C1256:D1256"/>
    <mergeCell ref="C1257:D1257"/>
    <mergeCell ref="A1297:B1298"/>
    <mergeCell ref="C1297:D1297"/>
    <mergeCell ref="C1298:D1298"/>
    <mergeCell ref="A1330:E1330"/>
    <mergeCell ref="A1331:B1332"/>
    <mergeCell ref="C1331:D1331"/>
    <mergeCell ref="C1332:D1332"/>
  </mergeCells>
  <printOptions horizontalCentered="1" verticalCentered="1"/>
  <pageMargins left="0.7086614173228347" right="0.1968503937007874" top="0.5118110236220472" bottom="0.5118110236220472" header="0.5118110236220472" footer="0.31496062992125984"/>
  <pageSetup firstPageNumber="26" useFirstPageNumber="1" horizontalDpi="600" verticalDpi="600" orientation="landscape" paperSize="9" scale="63" r:id="rId2"/>
  <headerFooter differentFirst="1" alignWithMargins="0">
    <oddFooter>&amp;C&amp;P</oddFooter>
  </headerFooter>
  <rowBreaks count="39" manualBreakCount="39">
    <brk id="37" max="4" man="1"/>
    <brk id="71" max="4" man="1"/>
    <brk id="103" max="4" man="1"/>
    <brk id="135" max="4" man="1"/>
    <brk id="166" max="4" man="1"/>
    <brk id="199" max="4" man="1"/>
    <brk id="232" max="4" man="1"/>
    <brk id="265" max="4" man="1"/>
    <brk id="298" max="4" man="1"/>
    <brk id="331" max="4" man="1"/>
    <brk id="364" max="4" man="1"/>
    <brk id="397" max="4" man="1"/>
    <brk id="430" max="4" man="1"/>
    <brk id="463" max="4" man="1"/>
    <brk id="500" max="4" man="1"/>
    <brk id="533" max="4" man="1"/>
    <brk id="566" max="4" man="1"/>
    <brk id="611" max="4" man="1"/>
    <brk id="656" max="4" man="1"/>
    <brk id="694" max="4" man="1"/>
    <brk id="735" max="4" man="1"/>
    <brk id="766" max="4" man="1"/>
    <brk id="807" max="4" man="1"/>
    <brk id="844" max="4" man="1"/>
    <brk id="879" max="4" man="1"/>
    <brk id="913" max="4" man="1"/>
    <brk id="952" max="4" man="1"/>
    <brk id="986" max="4" man="1"/>
    <brk id="1018" max="4" man="1"/>
    <brk id="1049" max="4" man="1"/>
    <brk id="1079" max="4" man="1"/>
    <brk id="1110" max="4" man="1"/>
    <brk id="1141" max="4" man="1"/>
    <brk id="1181" max="4" man="1"/>
    <brk id="1224" max="4" man="1"/>
    <brk id="1255" max="4" man="1"/>
    <brk id="1296" max="4" man="1"/>
    <brk id="1330" max="4" man="1"/>
    <brk id="1365" max="4" man="1"/>
  </rowBreaks>
  <drawing r:id="rId1"/>
</worksheet>
</file>

<file path=xl/worksheets/sheet2.xml><?xml version="1.0" encoding="utf-8"?>
<worksheet xmlns="http://schemas.openxmlformats.org/spreadsheetml/2006/main" xmlns:r="http://schemas.openxmlformats.org/officeDocument/2006/relationships">
  <dimension ref="A1:E394"/>
  <sheetViews>
    <sheetView view="pageBreakPreview" zoomScale="118" zoomScaleSheetLayoutView="118" workbookViewId="0" topLeftCell="A331">
      <selection activeCell="A352" sqref="A352:IV352"/>
    </sheetView>
  </sheetViews>
  <sheetFormatPr defaultColWidth="9.00390625" defaultRowHeight="12.75"/>
  <cols>
    <col min="1" max="1" width="11.625" style="8" customWidth="1"/>
    <col min="2" max="2" width="100.75390625" style="7" customWidth="1"/>
    <col min="3" max="3" width="9.375" style="7" customWidth="1"/>
    <col min="4" max="4" width="9.75390625" style="7" bestFit="1" customWidth="1"/>
    <col min="5" max="5" width="19.625" style="7" bestFit="1" customWidth="1"/>
    <col min="6" max="6" width="19.75390625" style="7" customWidth="1"/>
    <col min="7" max="16384" width="9.125" style="7" customWidth="1"/>
  </cols>
  <sheetData>
    <row r="1" spans="1:2" ht="17.25" customHeight="1">
      <c r="A1" s="47" t="s">
        <v>919</v>
      </c>
      <c r="B1" s="62" t="s">
        <v>922</v>
      </c>
    </row>
    <row r="2" spans="1:5" ht="24.75" customHeight="1">
      <c r="A2" s="53" t="s">
        <v>899</v>
      </c>
      <c r="B2" s="54"/>
      <c r="C2" s="51" t="s">
        <v>82</v>
      </c>
      <c r="D2" s="52"/>
      <c r="E2" s="20" t="s">
        <v>83</v>
      </c>
    </row>
    <row r="3" spans="1:5" ht="33" customHeight="1">
      <c r="A3" s="55"/>
      <c r="B3" s="56"/>
      <c r="C3" s="49" t="s">
        <v>918</v>
      </c>
      <c r="D3" s="49"/>
      <c r="E3" s="20" t="s">
        <v>531</v>
      </c>
    </row>
    <row r="4" spans="1:2" ht="17.25" customHeight="1">
      <c r="A4" s="47" t="s">
        <v>919</v>
      </c>
      <c r="B4" s="62" t="str">
        <f>B1</f>
        <v>çok programlı lise</v>
      </c>
    </row>
    <row r="5" spans="1:5" ht="15">
      <c r="A5" s="12" t="s">
        <v>50</v>
      </c>
      <c r="B5" s="12" t="s">
        <v>51</v>
      </c>
      <c r="C5" s="12" t="s">
        <v>53</v>
      </c>
      <c r="D5" s="12" t="s">
        <v>52</v>
      </c>
      <c r="E5" s="12" t="s">
        <v>85</v>
      </c>
    </row>
    <row r="6" spans="1:5" ht="15">
      <c r="A6" s="13">
        <v>3.00999999999999</v>
      </c>
      <c r="B6" s="14" t="s">
        <v>361</v>
      </c>
      <c r="C6" s="15"/>
      <c r="D6" s="15"/>
      <c r="E6" s="15"/>
    </row>
    <row r="7" spans="1:5" ht="15">
      <c r="A7" s="13">
        <v>3.02</v>
      </c>
      <c r="B7" s="14" t="s">
        <v>569</v>
      </c>
      <c r="C7" s="15"/>
      <c r="D7" s="15"/>
      <c r="E7" s="15"/>
    </row>
    <row r="8" spans="1:5" ht="15">
      <c r="A8" s="13">
        <v>3.02999999999999</v>
      </c>
      <c r="B8" s="14" t="s">
        <v>359</v>
      </c>
      <c r="C8" s="15"/>
      <c r="D8" s="15"/>
      <c r="E8" s="15"/>
    </row>
    <row r="9" spans="1:5" ht="15">
      <c r="A9" s="13">
        <v>3.04</v>
      </c>
      <c r="B9" s="14" t="s">
        <v>358</v>
      </c>
      <c r="C9" s="15"/>
      <c r="D9" s="15"/>
      <c r="E9" s="15"/>
    </row>
    <row r="10" spans="1:5" ht="15">
      <c r="A10" s="13">
        <v>3.05</v>
      </c>
      <c r="B10" s="14" t="s">
        <v>570</v>
      </c>
      <c r="C10" s="15"/>
      <c r="D10" s="15"/>
      <c r="E10" s="15"/>
    </row>
    <row r="11" spans="1:5" ht="15">
      <c r="A11" s="13">
        <v>3.06</v>
      </c>
      <c r="B11" s="14" t="s">
        <v>219</v>
      </c>
      <c r="C11" s="15"/>
      <c r="D11" s="15"/>
      <c r="E11" s="15"/>
    </row>
    <row r="12" spans="1:5" ht="15">
      <c r="A12" s="13">
        <v>3.07</v>
      </c>
      <c r="B12" s="14" t="s">
        <v>357</v>
      </c>
      <c r="C12" s="15"/>
      <c r="D12" s="15"/>
      <c r="E12" s="15"/>
    </row>
    <row r="13" spans="1:5" ht="15">
      <c r="A13" s="13">
        <v>3.08</v>
      </c>
      <c r="B13" s="14" t="s">
        <v>356</v>
      </c>
      <c r="C13" s="15"/>
      <c r="D13" s="15"/>
      <c r="E13" s="15"/>
    </row>
    <row r="14" spans="1:5" ht="15">
      <c r="A14" s="13">
        <v>3.09</v>
      </c>
      <c r="B14" s="14" t="s">
        <v>355</v>
      </c>
      <c r="C14" s="15"/>
      <c r="D14" s="15"/>
      <c r="E14" s="15"/>
    </row>
    <row r="15" spans="1:5" ht="15">
      <c r="A15" s="13">
        <v>3.1</v>
      </c>
      <c r="B15" s="14" t="s">
        <v>354</v>
      </c>
      <c r="C15" s="15"/>
      <c r="D15" s="15"/>
      <c r="E15" s="15"/>
    </row>
    <row r="16" spans="1:5" ht="15">
      <c r="A16" s="13">
        <v>3.11</v>
      </c>
      <c r="B16" s="14" t="s">
        <v>353</v>
      </c>
      <c r="C16" s="15"/>
      <c r="D16" s="15"/>
      <c r="E16" s="15"/>
    </row>
    <row r="17" spans="1:5" ht="15">
      <c r="A17" s="13">
        <v>3.12</v>
      </c>
      <c r="B17" s="14" t="s">
        <v>352</v>
      </c>
      <c r="C17" s="15"/>
      <c r="D17" s="15"/>
      <c r="E17" s="15"/>
    </row>
    <row r="18" spans="1:5" ht="15">
      <c r="A18" s="13">
        <v>3.13</v>
      </c>
      <c r="B18" s="14" t="s">
        <v>351</v>
      </c>
      <c r="C18" s="15"/>
      <c r="D18" s="15"/>
      <c r="E18" s="15"/>
    </row>
    <row r="19" spans="1:5" ht="15">
      <c r="A19" s="13">
        <v>3.14</v>
      </c>
      <c r="B19" s="14" t="s">
        <v>350</v>
      </c>
      <c r="C19" s="15"/>
      <c r="D19" s="15"/>
      <c r="E19" s="15"/>
    </row>
    <row r="20" spans="1:5" ht="15">
      <c r="A20" s="13">
        <v>3.15</v>
      </c>
      <c r="B20" s="14" t="s">
        <v>572</v>
      </c>
      <c r="C20" s="15"/>
      <c r="D20" s="15"/>
      <c r="E20" s="15"/>
    </row>
    <row r="21" spans="1:5" ht="15">
      <c r="A21" s="13">
        <v>3.16</v>
      </c>
      <c r="B21" s="14" t="s">
        <v>348</v>
      </c>
      <c r="C21" s="15"/>
      <c r="D21" s="15"/>
      <c r="E21" s="15"/>
    </row>
    <row r="22" spans="1:5" ht="15">
      <c r="A22" s="13">
        <v>3.17</v>
      </c>
      <c r="B22" s="14" t="s">
        <v>515</v>
      </c>
      <c r="C22" s="15"/>
      <c r="D22" s="15"/>
      <c r="E22" s="15"/>
    </row>
    <row r="23" spans="1:5" ht="15">
      <c r="A23" s="13">
        <v>3.18</v>
      </c>
      <c r="B23" s="14" t="s">
        <v>347</v>
      </c>
      <c r="C23" s="15"/>
      <c r="D23" s="15"/>
      <c r="E23" s="15"/>
    </row>
    <row r="24" spans="1:5" ht="15">
      <c r="A24" s="13">
        <v>3.19</v>
      </c>
      <c r="B24" s="14" t="s">
        <v>346</v>
      </c>
      <c r="C24" s="15"/>
      <c r="D24" s="15"/>
      <c r="E24" s="15"/>
    </row>
    <row r="25" spans="1:5" ht="15">
      <c r="A25" s="13">
        <v>3.2</v>
      </c>
      <c r="B25" s="14" t="s">
        <v>345</v>
      </c>
      <c r="C25" s="15"/>
      <c r="D25" s="15"/>
      <c r="E25" s="15"/>
    </row>
    <row r="26" spans="1:5" ht="15">
      <c r="A26" s="13">
        <v>3.21</v>
      </c>
      <c r="B26" s="14" t="s">
        <v>344</v>
      </c>
      <c r="C26" s="15"/>
      <c r="D26" s="15"/>
      <c r="E26" s="15"/>
    </row>
    <row r="27" spans="1:5" ht="15">
      <c r="A27" s="13">
        <v>3.22</v>
      </c>
      <c r="B27" s="14" t="s">
        <v>343</v>
      </c>
      <c r="C27" s="15"/>
      <c r="D27" s="15"/>
      <c r="E27" s="15"/>
    </row>
    <row r="28" spans="1:5" ht="15">
      <c r="A28" s="13">
        <v>3.23</v>
      </c>
      <c r="B28" s="14" t="s">
        <v>241</v>
      </c>
      <c r="C28" s="15"/>
      <c r="D28" s="15"/>
      <c r="E28" s="15"/>
    </row>
    <row r="29" spans="1:5" ht="15">
      <c r="A29" s="21">
        <v>3.24</v>
      </c>
      <c r="B29" s="22" t="s">
        <v>467</v>
      </c>
      <c r="C29" s="15"/>
      <c r="D29" s="15"/>
      <c r="E29" s="15"/>
    </row>
    <row r="30" spans="1:2" ht="20.25" customHeight="1">
      <c r="A30" s="31" t="s">
        <v>513</v>
      </c>
      <c r="B30" s="32" t="s">
        <v>514</v>
      </c>
    </row>
    <row r="32" spans="1:5" ht="15.75" customHeight="1">
      <c r="A32" s="53" t="s">
        <v>899</v>
      </c>
      <c r="B32" s="54"/>
      <c r="C32" s="51" t="s">
        <v>82</v>
      </c>
      <c r="D32" s="52"/>
      <c r="E32" s="20" t="s">
        <v>83</v>
      </c>
    </row>
    <row r="33" spans="1:5" ht="31.5" customHeight="1">
      <c r="A33" s="55"/>
      <c r="B33" s="56"/>
      <c r="C33" s="49" t="s">
        <v>918</v>
      </c>
      <c r="D33" s="49"/>
      <c r="E33" s="20" t="s">
        <v>530</v>
      </c>
    </row>
    <row r="34" spans="1:2" ht="17.25" customHeight="1">
      <c r="A34" s="47" t="s">
        <v>919</v>
      </c>
      <c r="B34" s="62" t="str">
        <f>B1</f>
        <v>çok programlı lise</v>
      </c>
    </row>
    <row r="35" spans="1:5" ht="15">
      <c r="A35" s="12" t="s">
        <v>50</v>
      </c>
      <c r="B35" s="12" t="s">
        <v>51</v>
      </c>
      <c r="C35" s="12" t="s">
        <v>53</v>
      </c>
      <c r="D35" s="12" t="s">
        <v>52</v>
      </c>
      <c r="E35" s="12" t="s">
        <v>85</v>
      </c>
    </row>
    <row r="36" spans="1:5" ht="15">
      <c r="A36" s="13">
        <v>3.25</v>
      </c>
      <c r="B36" s="14" t="s">
        <v>468</v>
      </c>
      <c r="C36" s="15"/>
      <c r="D36" s="15"/>
      <c r="E36" s="15"/>
    </row>
    <row r="37" spans="1:5" ht="15">
      <c r="A37" s="13">
        <v>3.26</v>
      </c>
      <c r="B37" s="14" t="s">
        <v>573</v>
      </c>
      <c r="C37" s="15"/>
      <c r="D37" s="15"/>
      <c r="E37" s="15"/>
    </row>
    <row r="38" spans="1:5" ht="15">
      <c r="A38" s="13">
        <v>3.27</v>
      </c>
      <c r="B38" s="14" t="s">
        <v>469</v>
      </c>
      <c r="C38" s="15"/>
      <c r="D38" s="15"/>
      <c r="E38" s="15"/>
    </row>
    <row r="39" spans="1:5" ht="15">
      <c r="A39" s="13"/>
      <c r="B39" s="14"/>
      <c r="C39" s="15"/>
      <c r="D39" s="15"/>
      <c r="E39" s="15"/>
    </row>
    <row r="40" spans="1:5" ht="15">
      <c r="A40" s="13"/>
      <c r="B40" s="14"/>
      <c r="C40" s="15"/>
      <c r="D40" s="15"/>
      <c r="E40" s="15"/>
    </row>
    <row r="41" spans="1:5" ht="15">
      <c r="A41" s="13"/>
      <c r="B41" s="14"/>
      <c r="C41" s="15"/>
      <c r="D41" s="15"/>
      <c r="E41" s="15"/>
    </row>
    <row r="42" spans="1:5" ht="15">
      <c r="A42" s="13"/>
      <c r="B42" s="14"/>
      <c r="C42" s="15"/>
      <c r="D42" s="15"/>
      <c r="E42" s="15"/>
    </row>
    <row r="43" spans="1:5" ht="15">
      <c r="A43" s="13"/>
      <c r="B43" s="14"/>
      <c r="C43" s="15"/>
      <c r="D43" s="15"/>
      <c r="E43" s="15"/>
    </row>
    <row r="44" spans="1:5" ht="15">
      <c r="A44" s="13"/>
      <c r="B44" s="14"/>
      <c r="C44" s="15"/>
      <c r="D44" s="15"/>
      <c r="E44" s="15"/>
    </row>
    <row r="45" spans="1:5" ht="15">
      <c r="A45" s="13"/>
      <c r="B45" s="14"/>
      <c r="C45" s="15"/>
      <c r="D45" s="15"/>
      <c r="E45" s="15"/>
    </row>
    <row r="46" spans="1:5" ht="15">
      <c r="A46" s="13"/>
      <c r="B46" s="14"/>
      <c r="C46" s="15"/>
      <c r="D46" s="15"/>
      <c r="E46" s="15"/>
    </row>
    <row r="47" spans="1:5" ht="15">
      <c r="A47" s="13"/>
      <c r="B47" s="14"/>
      <c r="C47" s="15"/>
      <c r="D47" s="15"/>
      <c r="E47" s="15"/>
    </row>
    <row r="48" spans="1:5" ht="15">
      <c r="A48" s="13"/>
      <c r="B48" s="14"/>
      <c r="C48" s="15"/>
      <c r="D48" s="15"/>
      <c r="E48" s="15"/>
    </row>
    <row r="49" spans="1:5" ht="15">
      <c r="A49" s="13"/>
      <c r="B49" s="14"/>
      <c r="C49" s="15"/>
      <c r="D49" s="15"/>
      <c r="E49" s="15"/>
    </row>
    <row r="50" spans="1:5" ht="15">
      <c r="A50" s="13"/>
      <c r="B50" s="14"/>
      <c r="C50" s="15"/>
      <c r="D50" s="15"/>
      <c r="E50" s="15"/>
    </row>
    <row r="51" spans="1:5" ht="15">
      <c r="A51" s="13"/>
      <c r="B51" s="14"/>
      <c r="C51" s="15"/>
      <c r="D51" s="15"/>
      <c r="E51" s="15"/>
    </row>
    <row r="52" spans="1:5" ht="15">
      <c r="A52" s="13"/>
      <c r="B52" s="14"/>
      <c r="C52" s="15"/>
      <c r="D52" s="15"/>
      <c r="E52" s="15"/>
    </row>
    <row r="53" spans="1:5" ht="15">
      <c r="A53" s="13"/>
      <c r="B53" s="14"/>
      <c r="C53" s="15"/>
      <c r="D53" s="15"/>
      <c r="E53" s="15"/>
    </row>
    <row r="54" spans="1:5" ht="15">
      <c r="A54" s="13"/>
      <c r="B54" s="14"/>
      <c r="C54" s="15"/>
      <c r="D54" s="15"/>
      <c r="E54" s="15"/>
    </row>
    <row r="55" spans="1:5" ht="15">
      <c r="A55" s="13"/>
      <c r="B55" s="14"/>
      <c r="C55" s="15"/>
      <c r="D55" s="15"/>
      <c r="E55" s="15"/>
    </row>
    <row r="56" spans="1:5" ht="15">
      <c r="A56" s="13"/>
      <c r="B56" s="14"/>
      <c r="C56" s="15"/>
      <c r="D56" s="15"/>
      <c r="E56" s="15"/>
    </row>
    <row r="57" spans="1:5" ht="15">
      <c r="A57" s="13"/>
      <c r="B57" s="14"/>
      <c r="C57" s="15"/>
      <c r="D57" s="15"/>
      <c r="E57" s="15"/>
    </row>
    <row r="58" spans="1:5" ht="15">
      <c r="A58" s="13"/>
      <c r="B58" s="14"/>
      <c r="C58" s="15"/>
      <c r="D58" s="15"/>
      <c r="E58" s="15"/>
    </row>
    <row r="59" spans="1:5" ht="15">
      <c r="A59" s="13"/>
      <c r="B59" s="25"/>
      <c r="C59" s="15"/>
      <c r="D59" s="15"/>
      <c r="E59" s="15"/>
    </row>
    <row r="60" spans="1:5" ht="15">
      <c r="A60" s="21"/>
      <c r="B60" s="22"/>
      <c r="C60" s="15"/>
      <c r="D60" s="15"/>
      <c r="E60" s="15"/>
    </row>
    <row r="61" spans="1:5" ht="22.5" customHeight="1">
      <c r="A61" s="31" t="s">
        <v>513</v>
      </c>
      <c r="B61" s="32" t="s">
        <v>514</v>
      </c>
      <c r="C61" s="2"/>
      <c r="D61" s="2"/>
      <c r="E61" s="2"/>
    </row>
    <row r="62" spans="1:5" ht="24.75" customHeight="1">
      <c r="A62" s="53" t="s">
        <v>899</v>
      </c>
      <c r="B62" s="54"/>
      <c r="C62" s="51" t="s">
        <v>82</v>
      </c>
      <c r="D62" s="52"/>
      <c r="E62" s="20" t="s">
        <v>83</v>
      </c>
    </row>
    <row r="63" spans="1:5" ht="22.5" customHeight="1">
      <c r="A63" s="55"/>
      <c r="B63" s="56"/>
      <c r="C63" s="49" t="s">
        <v>918</v>
      </c>
      <c r="D63" s="49"/>
      <c r="E63" s="20" t="s">
        <v>817</v>
      </c>
    </row>
    <row r="64" spans="1:2" ht="17.25" customHeight="1">
      <c r="A64" s="47" t="s">
        <v>919</v>
      </c>
      <c r="B64" s="62" t="str">
        <f>B1</f>
        <v>çok programlı lise</v>
      </c>
    </row>
    <row r="65" spans="1:5" ht="15">
      <c r="A65" s="12" t="s">
        <v>50</v>
      </c>
      <c r="B65" s="12" t="s">
        <v>51</v>
      </c>
      <c r="C65" s="12" t="s">
        <v>53</v>
      </c>
      <c r="D65" s="12" t="s">
        <v>52</v>
      </c>
      <c r="E65" s="12" t="s">
        <v>85</v>
      </c>
    </row>
    <row r="66" spans="1:5" ht="15">
      <c r="A66" s="21">
        <v>3.00999999999999</v>
      </c>
      <c r="B66" s="22" t="s">
        <v>361</v>
      </c>
      <c r="C66" s="15"/>
      <c r="D66" s="15"/>
      <c r="E66" s="15"/>
    </row>
    <row r="67" spans="1:5" ht="15">
      <c r="A67" s="21">
        <v>3.02</v>
      </c>
      <c r="B67" s="22" t="s">
        <v>360</v>
      </c>
      <c r="C67" s="15"/>
      <c r="D67" s="15"/>
      <c r="E67" s="15"/>
    </row>
    <row r="68" spans="1:5" ht="15">
      <c r="A68" s="21">
        <v>3.02999999999999</v>
      </c>
      <c r="B68" s="22" t="s">
        <v>359</v>
      </c>
      <c r="C68" s="15"/>
      <c r="D68" s="15"/>
      <c r="E68" s="15"/>
    </row>
    <row r="69" spans="1:5" ht="15">
      <c r="A69" s="21">
        <v>3.04</v>
      </c>
      <c r="B69" s="22" t="s">
        <v>358</v>
      </c>
      <c r="C69" s="15"/>
      <c r="D69" s="15"/>
      <c r="E69" s="15"/>
    </row>
    <row r="70" spans="1:5" ht="15">
      <c r="A70" s="21">
        <v>3.05</v>
      </c>
      <c r="B70" s="22" t="s">
        <v>9</v>
      </c>
      <c r="C70" s="15"/>
      <c r="D70" s="15"/>
      <c r="E70" s="15"/>
    </row>
    <row r="71" spans="1:5" ht="15">
      <c r="A71" s="21">
        <v>3.06</v>
      </c>
      <c r="B71" s="22" t="s">
        <v>219</v>
      </c>
      <c r="C71" s="15"/>
      <c r="D71" s="15"/>
      <c r="E71" s="15"/>
    </row>
    <row r="72" spans="1:5" ht="15">
      <c r="A72" s="21">
        <v>3.07</v>
      </c>
      <c r="B72" s="22" t="s">
        <v>357</v>
      </c>
      <c r="C72" s="15"/>
      <c r="D72" s="15"/>
      <c r="E72" s="15"/>
    </row>
    <row r="73" spans="1:5" ht="15">
      <c r="A73" s="21">
        <v>3.08</v>
      </c>
      <c r="B73" s="22" t="s">
        <v>356</v>
      </c>
      <c r="C73" s="15"/>
      <c r="D73" s="15"/>
      <c r="E73" s="15"/>
    </row>
    <row r="74" spans="1:5" ht="15">
      <c r="A74" s="21">
        <v>3.09</v>
      </c>
      <c r="B74" s="22" t="s">
        <v>355</v>
      </c>
      <c r="C74" s="15"/>
      <c r="D74" s="15"/>
      <c r="E74" s="15"/>
    </row>
    <row r="75" spans="1:5" ht="15">
      <c r="A75" s="21">
        <v>3.1</v>
      </c>
      <c r="B75" s="22" t="s">
        <v>354</v>
      </c>
      <c r="C75" s="15"/>
      <c r="D75" s="15"/>
      <c r="E75" s="15"/>
    </row>
    <row r="76" spans="1:5" ht="15">
      <c r="A76" s="21">
        <v>3.11</v>
      </c>
      <c r="B76" s="22" t="s">
        <v>353</v>
      </c>
      <c r="C76" s="15"/>
      <c r="D76" s="15"/>
      <c r="E76" s="15"/>
    </row>
    <row r="77" spans="1:5" ht="15">
      <c r="A77" s="21">
        <v>3.12</v>
      </c>
      <c r="B77" s="22" t="s">
        <v>352</v>
      </c>
      <c r="C77" s="15"/>
      <c r="D77" s="15"/>
      <c r="E77" s="15"/>
    </row>
    <row r="78" spans="1:5" ht="15">
      <c r="A78" s="21">
        <v>3.13</v>
      </c>
      <c r="B78" s="22" t="s">
        <v>351</v>
      </c>
      <c r="C78" s="15"/>
      <c r="D78" s="15"/>
      <c r="E78" s="15"/>
    </row>
    <row r="79" spans="1:5" ht="15">
      <c r="A79" s="21">
        <v>3.14</v>
      </c>
      <c r="B79" s="22" t="s">
        <v>350</v>
      </c>
      <c r="C79" s="15"/>
      <c r="D79" s="15"/>
      <c r="E79" s="15"/>
    </row>
    <row r="80" spans="1:5" ht="15">
      <c r="A80" s="21">
        <v>3.15</v>
      </c>
      <c r="B80" s="22" t="s">
        <v>349</v>
      </c>
      <c r="C80" s="15"/>
      <c r="D80" s="15"/>
      <c r="E80" s="15"/>
    </row>
    <row r="81" spans="1:5" ht="15">
      <c r="A81" s="21">
        <v>3.16</v>
      </c>
      <c r="B81" s="22" t="s">
        <v>348</v>
      </c>
      <c r="C81" s="15"/>
      <c r="D81" s="15"/>
      <c r="E81" s="15"/>
    </row>
    <row r="82" spans="1:5" ht="15">
      <c r="A82" s="21">
        <v>3.17</v>
      </c>
      <c r="B82" s="22" t="s">
        <v>515</v>
      </c>
      <c r="C82" s="15"/>
      <c r="D82" s="15"/>
      <c r="E82" s="15"/>
    </row>
    <row r="83" spans="1:5" ht="15">
      <c r="A83" s="21">
        <v>3.18</v>
      </c>
      <c r="B83" s="22" t="s">
        <v>347</v>
      </c>
      <c r="C83" s="15"/>
      <c r="D83" s="15"/>
      <c r="E83" s="15"/>
    </row>
    <row r="84" spans="1:5" ht="15">
      <c r="A84" s="21">
        <v>3.19</v>
      </c>
      <c r="B84" s="22" t="s">
        <v>346</v>
      </c>
      <c r="C84" s="15"/>
      <c r="D84" s="15"/>
      <c r="E84" s="15"/>
    </row>
    <row r="85" spans="1:5" ht="15">
      <c r="A85" s="21">
        <v>3.2</v>
      </c>
      <c r="B85" s="22" t="s">
        <v>345</v>
      </c>
      <c r="C85" s="15"/>
      <c r="D85" s="15"/>
      <c r="E85" s="15"/>
    </row>
    <row r="86" spans="1:5" ht="15">
      <c r="A86" s="21">
        <v>3.21</v>
      </c>
      <c r="B86" s="22" t="s">
        <v>344</v>
      </c>
      <c r="C86" s="15"/>
      <c r="D86" s="15"/>
      <c r="E86" s="15"/>
    </row>
    <row r="87" spans="1:5" ht="15">
      <c r="A87" s="21">
        <v>3.22</v>
      </c>
      <c r="B87" s="22" t="s">
        <v>343</v>
      </c>
      <c r="C87" s="15"/>
      <c r="D87" s="15"/>
      <c r="E87" s="15"/>
    </row>
    <row r="88" spans="1:5" ht="15">
      <c r="A88" s="21">
        <v>3.23</v>
      </c>
      <c r="B88" s="22" t="s">
        <v>241</v>
      </c>
      <c r="C88" s="15"/>
      <c r="D88" s="15"/>
      <c r="E88" s="15"/>
    </row>
    <row r="89" spans="1:5" ht="15">
      <c r="A89" s="21">
        <v>3.24</v>
      </c>
      <c r="B89" s="22" t="s">
        <v>270</v>
      </c>
      <c r="C89" s="15"/>
      <c r="D89" s="15"/>
      <c r="E89" s="15"/>
    </row>
    <row r="90" spans="1:5" ht="15">
      <c r="A90" s="21">
        <v>3.25</v>
      </c>
      <c r="B90" s="22" t="s">
        <v>288</v>
      </c>
      <c r="C90" s="15"/>
      <c r="D90" s="15"/>
      <c r="E90" s="15"/>
    </row>
    <row r="91" spans="1:5" ht="19.5" customHeight="1">
      <c r="A91" s="21"/>
      <c r="B91" s="42"/>
      <c r="C91" s="1"/>
      <c r="D91" s="1"/>
      <c r="E91" s="1"/>
    </row>
    <row r="92" spans="1:5" ht="15.75">
      <c r="A92" s="21"/>
      <c r="B92" s="43"/>
      <c r="C92" s="1"/>
      <c r="D92" s="1"/>
      <c r="E92" s="1"/>
    </row>
    <row r="93" spans="1:5" ht="15">
      <c r="A93" s="44" t="s">
        <v>513</v>
      </c>
      <c r="B93" s="45" t="s">
        <v>514</v>
      </c>
      <c r="C93" s="2"/>
      <c r="D93" s="2"/>
      <c r="E93" s="2"/>
    </row>
    <row r="94" spans="1:5" ht="24" customHeight="1">
      <c r="A94" s="53" t="s">
        <v>906</v>
      </c>
      <c r="B94" s="54"/>
      <c r="C94" s="51" t="s">
        <v>82</v>
      </c>
      <c r="D94" s="52"/>
      <c r="E94" s="20" t="s">
        <v>83</v>
      </c>
    </row>
    <row r="95" spans="1:5" ht="23.25" customHeight="1">
      <c r="A95" s="55"/>
      <c r="B95" s="56"/>
      <c r="C95" s="49" t="s">
        <v>918</v>
      </c>
      <c r="D95" s="49"/>
      <c r="E95" s="20" t="s">
        <v>818</v>
      </c>
    </row>
    <row r="96" spans="1:2" ht="17.25" customHeight="1">
      <c r="A96" s="47" t="s">
        <v>919</v>
      </c>
      <c r="B96" s="62" t="str">
        <f>B1</f>
        <v>çok programlı lise</v>
      </c>
    </row>
    <row r="97" spans="1:5" ht="15">
      <c r="A97" s="13">
        <v>3.26</v>
      </c>
      <c r="B97" s="14" t="s">
        <v>271</v>
      </c>
      <c r="C97" s="15"/>
      <c r="D97" s="15"/>
      <c r="E97" s="15"/>
    </row>
    <row r="98" spans="1:5" ht="15">
      <c r="A98" s="13">
        <v>3.27</v>
      </c>
      <c r="B98" s="14" t="s">
        <v>272</v>
      </c>
      <c r="C98" s="15"/>
      <c r="D98" s="15"/>
      <c r="E98" s="15"/>
    </row>
    <row r="99" spans="1:5" ht="15">
      <c r="A99" s="13">
        <v>3.28</v>
      </c>
      <c r="B99" s="14" t="s">
        <v>279</v>
      </c>
      <c r="C99" s="15"/>
      <c r="D99" s="15"/>
      <c r="E99" s="15"/>
    </row>
    <row r="100" spans="1:5" ht="15">
      <c r="A100" s="13">
        <v>3.29</v>
      </c>
      <c r="B100" s="14" t="s">
        <v>273</v>
      </c>
      <c r="C100" s="15"/>
      <c r="D100" s="15"/>
      <c r="E100" s="15"/>
    </row>
    <row r="101" spans="1:5" ht="15">
      <c r="A101" s="13">
        <v>3.3</v>
      </c>
      <c r="B101" s="14" t="s">
        <v>274</v>
      </c>
      <c r="C101" s="15"/>
      <c r="D101" s="15"/>
      <c r="E101" s="15"/>
    </row>
    <row r="102" spans="1:5" ht="15">
      <c r="A102" s="13">
        <v>3.31</v>
      </c>
      <c r="B102" s="14" t="s">
        <v>516</v>
      </c>
      <c r="C102" s="15"/>
      <c r="D102" s="15"/>
      <c r="E102" s="15"/>
    </row>
    <row r="103" spans="1:5" ht="15">
      <c r="A103" s="13">
        <v>3.32</v>
      </c>
      <c r="B103" s="14" t="s">
        <v>275</v>
      </c>
      <c r="C103" s="15"/>
      <c r="D103" s="15"/>
      <c r="E103" s="15"/>
    </row>
    <row r="104" spans="1:5" ht="15">
      <c r="A104" s="13">
        <v>3.33</v>
      </c>
      <c r="B104" s="14" t="s">
        <v>907</v>
      </c>
      <c r="C104" s="15"/>
      <c r="D104" s="15"/>
      <c r="E104" s="15"/>
    </row>
    <row r="105" spans="1:5" ht="15">
      <c r="A105" s="13">
        <v>3.34</v>
      </c>
      <c r="B105" s="14" t="s">
        <v>276</v>
      </c>
      <c r="C105" s="15"/>
      <c r="D105" s="15"/>
      <c r="E105" s="15"/>
    </row>
    <row r="106" spans="1:5" ht="15">
      <c r="A106" s="13">
        <v>3.35</v>
      </c>
      <c r="B106" s="14" t="s">
        <v>277</v>
      </c>
      <c r="C106" s="15"/>
      <c r="D106" s="15"/>
      <c r="E106" s="15"/>
    </row>
    <row r="107" spans="1:5" ht="15">
      <c r="A107" s="13">
        <v>3.36</v>
      </c>
      <c r="B107" s="14" t="s">
        <v>908</v>
      </c>
      <c r="C107" s="15"/>
      <c r="D107" s="15"/>
      <c r="E107" s="15"/>
    </row>
    <row r="108" spans="1:5" ht="15">
      <c r="A108" s="13">
        <v>3.37</v>
      </c>
      <c r="B108" s="14" t="s">
        <v>278</v>
      </c>
      <c r="C108" s="15"/>
      <c r="D108" s="15"/>
      <c r="E108" s="15"/>
    </row>
    <row r="109" spans="1:5" ht="15">
      <c r="A109" s="13">
        <v>3.38</v>
      </c>
      <c r="B109" s="14" t="s">
        <v>280</v>
      </c>
      <c r="C109" s="15"/>
      <c r="D109" s="15"/>
      <c r="E109" s="15"/>
    </row>
    <row r="110" spans="1:5" ht="15">
      <c r="A110" s="13">
        <v>3.39</v>
      </c>
      <c r="B110" s="14" t="s">
        <v>281</v>
      </c>
      <c r="C110" s="15"/>
      <c r="D110" s="15"/>
      <c r="E110" s="15"/>
    </row>
    <row r="111" spans="1:5" ht="15">
      <c r="A111" s="13">
        <v>3.4</v>
      </c>
      <c r="B111" s="14" t="s">
        <v>282</v>
      </c>
      <c r="C111" s="15"/>
      <c r="D111" s="15"/>
      <c r="E111" s="15"/>
    </row>
    <row r="112" spans="1:5" ht="15">
      <c r="A112" s="13">
        <v>3.41</v>
      </c>
      <c r="B112" s="14" t="s">
        <v>283</v>
      </c>
      <c r="C112" s="15"/>
      <c r="D112" s="15"/>
      <c r="E112" s="15"/>
    </row>
    <row r="113" spans="1:5" ht="15">
      <c r="A113" s="13">
        <v>3.42</v>
      </c>
      <c r="B113" s="14" t="s">
        <v>284</v>
      </c>
      <c r="C113" s="15"/>
      <c r="D113" s="15"/>
      <c r="E113" s="15"/>
    </row>
    <row r="114" spans="1:5" ht="15">
      <c r="A114" s="13">
        <v>3.43</v>
      </c>
      <c r="B114" s="14" t="s">
        <v>285</v>
      </c>
      <c r="C114" s="15"/>
      <c r="D114" s="15"/>
      <c r="E114" s="15"/>
    </row>
    <row r="115" spans="1:5" ht="15">
      <c r="A115" s="13">
        <v>3.44</v>
      </c>
      <c r="B115" s="14" t="s">
        <v>286</v>
      </c>
      <c r="C115" s="15"/>
      <c r="D115" s="15"/>
      <c r="E115" s="15"/>
    </row>
    <row r="116" spans="1:5" ht="15">
      <c r="A116" s="13">
        <v>3.45</v>
      </c>
      <c r="B116" s="14" t="s">
        <v>909</v>
      </c>
      <c r="C116" s="15"/>
      <c r="D116" s="15"/>
      <c r="E116" s="15"/>
    </row>
    <row r="117" spans="1:5" ht="15">
      <c r="A117" s="13">
        <v>3.46</v>
      </c>
      <c r="B117" s="14" t="s">
        <v>287</v>
      </c>
      <c r="C117" s="15"/>
      <c r="D117" s="15"/>
      <c r="E117" s="15"/>
    </row>
    <row r="118" spans="1:5" ht="15">
      <c r="A118" s="13">
        <v>3.47</v>
      </c>
      <c r="B118" s="14" t="s">
        <v>910</v>
      </c>
      <c r="C118" s="15"/>
      <c r="D118" s="15"/>
      <c r="E118" s="15"/>
    </row>
    <row r="119" spans="1:5" ht="15">
      <c r="A119" s="13">
        <v>3.48</v>
      </c>
      <c r="B119" s="14" t="s">
        <v>289</v>
      </c>
      <c r="C119" s="15"/>
      <c r="D119" s="15"/>
      <c r="E119" s="15"/>
    </row>
    <row r="120" spans="1:5" ht="15">
      <c r="A120" s="13">
        <v>3.49</v>
      </c>
      <c r="B120" s="14" t="s">
        <v>290</v>
      </c>
      <c r="C120" s="15"/>
      <c r="D120" s="15"/>
      <c r="E120" s="15"/>
    </row>
    <row r="121" spans="1:5" ht="15">
      <c r="A121" s="13">
        <v>3.50000000000001</v>
      </c>
      <c r="B121" s="22" t="s">
        <v>291</v>
      </c>
      <c r="C121" s="15"/>
      <c r="D121" s="15"/>
      <c r="E121" s="15"/>
    </row>
    <row r="122" spans="1:5" ht="15">
      <c r="A122" s="13"/>
      <c r="B122" s="37"/>
      <c r="C122" s="1"/>
      <c r="D122" s="1"/>
      <c r="E122" s="1"/>
    </row>
    <row r="123" spans="1:5" ht="15.75">
      <c r="A123" s="13"/>
      <c r="B123" s="38"/>
      <c r="C123" s="1"/>
      <c r="D123" s="1"/>
      <c r="E123" s="1"/>
    </row>
    <row r="124" spans="1:5" ht="15">
      <c r="A124" s="31" t="s">
        <v>513</v>
      </c>
      <c r="B124" s="32" t="s">
        <v>514</v>
      </c>
      <c r="C124" s="2"/>
      <c r="D124" s="2"/>
      <c r="E124" s="2"/>
    </row>
    <row r="125" spans="1:5" ht="18.75" customHeight="1">
      <c r="A125" s="53" t="s">
        <v>911</v>
      </c>
      <c r="B125" s="54"/>
      <c r="C125" s="51" t="s">
        <v>82</v>
      </c>
      <c r="D125" s="52"/>
      <c r="E125" s="20" t="s">
        <v>83</v>
      </c>
    </row>
    <row r="126" spans="1:5" ht="33" customHeight="1">
      <c r="A126" s="55"/>
      <c r="B126" s="56"/>
      <c r="C126" s="49" t="s">
        <v>918</v>
      </c>
      <c r="D126" s="49"/>
      <c r="E126" s="20" t="s">
        <v>819</v>
      </c>
    </row>
    <row r="127" spans="1:2" ht="17.25" customHeight="1">
      <c r="A127" s="47" t="s">
        <v>919</v>
      </c>
      <c r="B127" s="62" t="str">
        <f>B1</f>
        <v>çok programlı lise</v>
      </c>
    </row>
    <row r="128" spans="1:5" ht="22.5" customHeight="1">
      <c r="A128" s="12" t="s">
        <v>50</v>
      </c>
      <c r="B128" s="12" t="s">
        <v>51</v>
      </c>
      <c r="C128" s="12" t="s">
        <v>53</v>
      </c>
      <c r="D128" s="12" t="s">
        <v>52</v>
      </c>
      <c r="E128" s="12" t="s">
        <v>85</v>
      </c>
    </row>
    <row r="129" spans="1:5" ht="15">
      <c r="A129" s="13">
        <v>3.51</v>
      </c>
      <c r="B129" s="14" t="s">
        <v>292</v>
      </c>
      <c r="C129" s="15"/>
      <c r="D129" s="15"/>
      <c r="E129" s="15"/>
    </row>
    <row r="130" spans="1:5" ht="15">
      <c r="A130" s="13">
        <v>3.52</v>
      </c>
      <c r="B130" s="14" t="s">
        <v>293</v>
      </c>
      <c r="C130" s="15"/>
      <c r="D130" s="15"/>
      <c r="E130" s="15"/>
    </row>
    <row r="131" spans="1:5" ht="15">
      <c r="A131" s="13">
        <v>3.53</v>
      </c>
      <c r="B131" s="14" t="s">
        <v>294</v>
      </c>
      <c r="C131" s="15"/>
      <c r="D131" s="15"/>
      <c r="E131" s="15"/>
    </row>
    <row r="132" spans="1:5" ht="15">
      <c r="A132" s="13">
        <v>3.54</v>
      </c>
      <c r="B132" s="14" t="s">
        <v>295</v>
      </c>
      <c r="C132" s="15"/>
      <c r="D132" s="15"/>
      <c r="E132" s="15"/>
    </row>
    <row r="133" spans="1:5" ht="15">
      <c r="A133" s="13">
        <v>3.55</v>
      </c>
      <c r="B133" s="14" t="s">
        <v>296</v>
      </c>
      <c r="C133" s="15"/>
      <c r="D133" s="15"/>
      <c r="E133" s="15"/>
    </row>
    <row r="134" spans="1:5" ht="15">
      <c r="A134" s="13">
        <v>3.56</v>
      </c>
      <c r="B134" s="14" t="s">
        <v>297</v>
      </c>
      <c r="C134" s="15"/>
      <c r="D134" s="15"/>
      <c r="E134" s="15"/>
    </row>
    <row r="135" spans="1:5" ht="15">
      <c r="A135" s="13">
        <v>3.57</v>
      </c>
      <c r="B135" s="14" t="s">
        <v>298</v>
      </c>
      <c r="C135" s="15"/>
      <c r="D135" s="15"/>
      <c r="E135" s="15"/>
    </row>
    <row r="136" spans="1:5" ht="15">
      <c r="A136" s="13">
        <v>3.58</v>
      </c>
      <c r="B136" s="14" t="s">
        <v>574</v>
      </c>
      <c r="C136" s="15"/>
      <c r="D136" s="15"/>
      <c r="E136" s="15"/>
    </row>
    <row r="137" spans="1:5" ht="15">
      <c r="A137" s="13">
        <v>3.59</v>
      </c>
      <c r="B137" s="14" t="s">
        <v>299</v>
      </c>
      <c r="C137" s="15"/>
      <c r="D137" s="15"/>
      <c r="E137" s="15"/>
    </row>
    <row r="138" spans="1:5" ht="15">
      <c r="A138" s="13">
        <v>3.6</v>
      </c>
      <c r="B138" s="14" t="s">
        <v>300</v>
      </c>
      <c r="C138" s="15"/>
      <c r="D138" s="15"/>
      <c r="E138" s="15"/>
    </row>
    <row r="139" spans="1:5" ht="15">
      <c r="A139" s="13">
        <v>3.61</v>
      </c>
      <c r="B139" s="14" t="s">
        <v>301</v>
      </c>
      <c r="C139" s="15"/>
      <c r="D139" s="15"/>
      <c r="E139" s="15"/>
    </row>
    <row r="140" spans="1:5" ht="15">
      <c r="A140" s="13">
        <v>3.62</v>
      </c>
      <c r="B140" s="14" t="s">
        <v>302</v>
      </c>
      <c r="C140" s="15"/>
      <c r="D140" s="15"/>
      <c r="E140" s="15"/>
    </row>
    <row r="141" spans="1:5" ht="15">
      <c r="A141" s="13">
        <v>3.63</v>
      </c>
      <c r="B141" s="14" t="s">
        <v>303</v>
      </c>
      <c r="C141" s="15"/>
      <c r="D141" s="15"/>
      <c r="E141" s="15"/>
    </row>
    <row r="142" spans="1:5" ht="15">
      <c r="A142" s="13">
        <v>3.64</v>
      </c>
      <c r="B142" s="14" t="s">
        <v>304</v>
      </c>
      <c r="C142" s="15"/>
      <c r="D142" s="15"/>
      <c r="E142" s="15"/>
    </row>
    <row r="143" spans="1:5" ht="15">
      <c r="A143" s="13">
        <v>3.65</v>
      </c>
      <c r="B143" s="14" t="s">
        <v>305</v>
      </c>
      <c r="C143" s="15"/>
      <c r="D143" s="15"/>
      <c r="E143" s="15"/>
    </row>
    <row r="144" spans="1:5" ht="15">
      <c r="A144" s="13">
        <v>3.66</v>
      </c>
      <c r="B144" s="14" t="s">
        <v>306</v>
      </c>
      <c r="C144" s="15"/>
      <c r="D144" s="15"/>
      <c r="E144" s="15"/>
    </row>
    <row r="145" spans="1:5" ht="15">
      <c r="A145" s="13">
        <v>3.67</v>
      </c>
      <c r="B145" s="14" t="s">
        <v>307</v>
      </c>
      <c r="C145" s="15"/>
      <c r="D145" s="15"/>
      <c r="E145" s="15"/>
    </row>
    <row r="146" spans="1:5" ht="15">
      <c r="A146" s="13">
        <v>3.68</v>
      </c>
      <c r="B146" s="14" t="s">
        <v>308</v>
      </c>
      <c r="C146" s="15"/>
      <c r="D146" s="15"/>
      <c r="E146" s="15"/>
    </row>
    <row r="147" spans="1:5" ht="15">
      <c r="A147" s="13">
        <v>3.69</v>
      </c>
      <c r="B147" s="14" t="s">
        <v>309</v>
      </c>
      <c r="C147" s="15"/>
      <c r="D147" s="15"/>
      <c r="E147" s="15"/>
    </row>
    <row r="148" spans="1:5" ht="15">
      <c r="A148" s="13">
        <v>3.7</v>
      </c>
      <c r="B148" s="14" t="s">
        <v>310</v>
      </c>
      <c r="C148" s="15"/>
      <c r="D148" s="15"/>
      <c r="E148" s="15"/>
    </row>
    <row r="149" spans="1:5" ht="15">
      <c r="A149" s="13">
        <v>3.71</v>
      </c>
      <c r="B149" s="14" t="s">
        <v>311</v>
      </c>
      <c r="C149" s="15"/>
      <c r="D149" s="15"/>
      <c r="E149" s="15"/>
    </row>
    <row r="150" spans="1:5" ht="15">
      <c r="A150" s="13">
        <v>3.72</v>
      </c>
      <c r="B150" s="14" t="s">
        <v>312</v>
      </c>
      <c r="C150" s="15"/>
      <c r="D150" s="15"/>
      <c r="E150" s="15"/>
    </row>
    <row r="151" spans="1:5" ht="15">
      <c r="A151" s="13">
        <v>3.73</v>
      </c>
      <c r="B151" s="22" t="s">
        <v>313</v>
      </c>
      <c r="C151" s="28"/>
      <c r="D151" s="15"/>
      <c r="E151" s="15"/>
    </row>
    <row r="152" spans="1:5" ht="15">
      <c r="A152" s="13">
        <v>3.74</v>
      </c>
      <c r="B152" s="15"/>
      <c r="C152" s="28"/>
      <c r="D152" s="15"/>
      <c r="E152" s="15"/>
    </row>
    <row r="153" spans="1:2" ht="15">
      <c r="A153" s="13">
        <v>3.75000000000001</v>
      </c>
      <c r="B153" s="15"/>
    </row>
    <row r="154" spans="1:5" ht="15">
      <c r="A154" s="13"/>
      <c r="B154" s="15"/>
      <c r="C154" s="15"/>
      <c r="D154" s="15"/>
      <c r="E154" s="15"/>
    </row>
    <row r="155" spans="1:5" ht="15">
      <c r="A155" s="13"/>
      <c r="B155" s="37"/>
      <c r="C155" s="15"/>
      <c r="D155" s="15"/>
      <c r="E155" s="15"/>
    </row>
    <row r="156" spans="1:5" ht="15">
      <c r="A156" s="13"/>
      <c r="B156" s="37"/>
      <c r="C156" s="15"/>
      <c r="D156" s="15"/>
      <c r="E156" s="15"/>
    </row>
    <row r="157" spans="1:5" ht="15">
      <c r="A157" s="13"/>
      <c r="B157" s="37"/>
      <c r="C157" s="15"/>
      <c r="D157" s="15"/>
      <c r="E157" s="15"/>
    </row>
    <row r="158" spans="1:2" ht="15">
      <c r="A158" s="31" t="s">
        <v>513</v>
      </c>
      <c r="B158" s="32" t="s">
        <v>514</v>
      </c>
    </row>
    <row r="159" spans="1:5" ht="23.25" customHeight="1">
      <c r="A159" s="53" t="s">
        <v>899</v>
      </c>
      <c r="B159" s="54"/>
      <c r="C159" s="51" t="s">
        <v>82</v>
      </c>
      <c r="D159" s="52"/>
      <c r="E159" s="20" t="s">
        <v>83</v>
      </c>
    </row>
    <row r="160" spans="1:5" ht="30" customHeight="1">
      <c r="A160" s="55"/>
      <c r="B160" s="56"/>
      <c r="C160" s="49" t="s">
        <v>918</v>
      </c>
      <c r="D160" s="49"/>
      <c r="E160" s="20" t="s">
        <v>820</v>
      </c>
    </row>
    <row r="161" spans="1:2" ht="17.25" customHeight="1">
      <c r="A161" s="47" t="s">
        <v>919</v>
      </c>
      <c r="B161" s="62" t="str">
        <f>B1</f>
        <v>çok programlı lise</v>
      </c>
    </row>
    <row r="162" spans="1:5" ht="15">
      <c r="A162" s="12" t="s">
        <v>50</v>
      </c>
      <c r="B162" s="12" t="s">
        <v>51</v>
      </c>
      <c r="C162" s="12" t="s">
        <v>53</v>
      </c>
      <c r="D162" s="12" t="s">
        <v>52</v>
      </c>
      <c r="E162" s="12" t="s">
        <v>85</v>
      </c>
    </row>
    <row r="163" spans="1:5" ht="15">
      <c r="A163" s="13">
        <v>3.76</v>
      </c>
      <c r="B163" s="14" t="s">
        <v>314</v>
      </c>
      <c r="C163" s="15"/>
      <c r="D163" s="15"/>
      <c r="E163" s="15"/>
    </row>
    <row r="164" spans="1:5" ht="15">
      <c r="A164" s="13">
        <v>3.77</v>
      </c>
      <c r="B164" s="14" t="s">
        <v>575</v>
      </c>
      <c r="C164" s="15"/>
      <c r="D164" s="15"/>
      <c r="E164" s="15"/>
    </row>
    <row r="165" spans="1:5" ht="15">
      <c r="A165" s="13">
        <v>3.78</v>
      </c>
      <c r="B165" s="14" t="s">
        <v>576</v>
      </c>
      <c r="C165" s="15"/>
      <c r="D165" s="15"/>
      <c r="E165" s="15"/>
    </row>
    <row r="166" spans="1:5" ht="15">
      <c r="A166" s="13">
        <v>3.79</v>
      </c>
      <c r="B166" s="14"/>
      <c r="C166" s="15"/>
      <c r="D166" s="15"/>
      <c r="E166" s="15"/>
    </row>
    <row r="167" spans="1:5" ht="15">
      <c r="A167" s="13">
        <v>3.8</v>
      </c>
      <c r="B167" s="14"/>
      <c r="C167" s="15"/>
      <c r="D167" s="15"/>
      <c r="E167" s="15"/>
    </row>
    <row r="168" spans="1:5" ht="15">
      <c r="A168" s="13">
        <v>3.81</v>
      </c>
      <c r="B168" s="14"/>
      <c r="C168" s="15"/>
      <c r="D168" s="15"/>
      <c r="E168" s="15"/>
    </row>
    <row r="169" spans="1:5" ht="15">
      <c r="A169" s="13">
        <v>3.82</v>
      </c>
      <c r="B169" s="14"/>
      <c r="C169" s="15"/>
      <c r="D169" s="15"/>
      <c r="E169" s="15"/>
    </row>
    <row r="170" spans="1:5" ht="15">
      <c r="A170" s="13">
        <v>3.83</v>
      </c>
      <c r="B170" s="14"/>
      <c r="C170" s="15"/>
      <c r="D170" s="15"/>
      <c r="E170" s="15"/>
    </row>
    <row r="171" spans="1:5" ht="15">
      <c r="A171" s="13">
        <v>3.84</v>
      </c>
      <c r="B171" s="14"/>
      <c r="C171" s="15"/>
      <c r="D171" s="15"/>
      <c r="E171" s="15"/>
    </row>
    <row r="172" spans="1:5" ht="15">
      <c r="A172" s="13">
        <v>3.85</v>
      </c>
      <c r="B172" s="14"/>
      <c r="C172" s="15"/>
      <c r="D172" s="15"/>
      <c r="E172" s="15"/>
    </row>
    <row r="173" spans="1:5" ht="15">
      <c r="A173" s="13">
        <v>3.86</v>
      </c>
      <c r="B173" s="14"/>
      <c r="C173" s="15"/>
      <c r="D173" s="15"/>
      <c r="E173" s="15"/>
    </row>
    <row r="174" spans="1:5" ht="15">
      <c r="A174" s="13">
        <v>3.87</v>
      </c>
      <c r="B174" s="14"/>
      <c r="C174" s="15"/>
      <c r="D174" s="15"/>
      <c r="E174" s="15"/>
    </row>
    <row r="175" spans="1:5" ht="15">
      <c r="A175" s="13">
        <v>3.88</v>
      </c>
      <c r="B175" s="14"/>
      <c r="C175" s="15"/>
      <c r="D175" s="15"/>
      <c r="E175" s="15"/>
    </row>
    <row r="176" spans="1:5" ht="15">
      <c r="A176" s="13">
        <v>3.89</v>
      </c>
      <c r="B176" s="14"/>
      <c r="C176" s="15"/>
      <c r="D176" s="15"/>
      <c r="E176" s="15"/>
    </row>
    <row r="177" spans="1:5" ht="15">
      <c r="A177" s="13">
        <v>3.9</v>
      </c>
      <c r="B177" s="14"/>
      <c r="C177" s="15"/>
      <c r="D177" s="15"/>
      <c r="E177" s="15"/>
    </row>
    <row r="178" spans="1:5" ht="15">
      <c r="A178" s="13">
        <v>3.91</v>
      </c>
      <c r="B178" s="14"/>
      <c r="C178" s="15"/>
      <c r="D178" s="15"/>
      <c r="E178" s="15"/>
    </row>
    <row r="179" spans="1:5" ht="15">
      <c r="A179" s="13">
        <v>3.92</v>
      </c>
      <c r="B179" s="14"/>
      <c r="C179" s="15"/>
      <c r="D179" s="15"/>
      <c r="E179" s="15"/>
    </row>
    <row r="180" spans="1:5" ht="15">
      <c r="A180" s="13">
        <v>3.93</v>
      </c>
      <c r="B180" s="14"/>
      <c r="C180" s="15"/>
      <c r="D180" s="15"/>
      <c r="E180" s="15"/>
    </row>
    <row r="181" spans="1:5" ht="15">
      <c r="A181" s="13">
        <v>3.94</v>
      </c>
      <c r="B181" s="14"/>
      <c r="C181" s="15"/>
      <c r="D181" s="15"/>
      <c r="E181" s="15"/>
    </row>
    <row r="182" spans="1:5" ht="15">
      <c r="A182" s="13">
        <v>3.95</v>
      </c>
      <c r="B182" s="14"/>
      <c r="C182" s="15"/>
      <c r="D182" s="15"/>
      <c r="E182" s="15"/>
    </row>
    <row r="183" spans="1:5" ht="15">
      <c r="A183" s="13"/>
      <c r="B183" s="14"/>
      <c r="C183" s="15"/>
      <c r="D183" s="15"/>
      <c r="E183" s="15"/>
    </row>
    <row r="184" spans="1:5" ht="15">
      <c r="A184" s="13"/>
      <c r="B184" s="14"/>
      <c r="C184" s="15"/>
      <c r="D184" s="15"/>
      <c r="E184" s="15"/>
    </row>
    <row r="185" spans="1:5" ht="15">
      <c r="A185" s="13"/>
      <c r="B185" s="14"/>
      <c r="C185" s="15"/>
      <c r="D185" s="15"/>
      <c r="E185" s="15"/>
    </row>
    <row r="186" spans="1:5" ht="15">
      <c r="A186" s="13"/>
      <c r="B186" s="14"/>
      <c r="C186" s="15"/>
      <c r="D186" s="15"/>
      <c r="E186" s="15"/>
    </row>
    <row r="187" spans="1:5" ht="15">
      <c r="A187" s="13"/>
      <c r="B187" s="22"/>
      <c r="C187" s="15"/>
      <c r="D187" s="15"/>
      <c r="E187" s="15"/>
    </row>
    <row r="188" spans="1:5" ht="15">
      <c r="A188" s="31" t="s">
        <v>513</v>
      </c>
      <c r="B188" s="32" t="s">
        <v>514</v>
      </c>
      <c r="C188" s="2"/>
      <c r="D188" s="2"/>
      <c r="E188" s="2"/>
    </row>
    <row r="189" spans="1:5" ht="15.75">
      <c r="A189" s="3"/>
      <c r="B189" s="23"/>
      <c r="C189" s="2"/>
      <c r="D189" s="2"/>
      <c r="E189" s="2"/>
    </row>
    <row r="190" spans="1:5" ht="15.75">
      <c r="A190" s="3"/>
      <c r="B190" s="23"/>
      <c r="C190" s="2"/>
      <c r="D190" s="2"/>
      <c r="E190" s="2"/>
    </row>
    <row r="191" spans="1:5" ht="15.75">
      <c r="A191" s="50" t="s">
        <v>900</v>
      </c>
      <c r="B191" s="50"/>
      <c r="C191" s="48" t="s">
        <v>82</v>
      </c>
      <c r="D191" s="48"/>
      <c r="E191" s="20" t="s">
        <v>83</v>
      </c>
    </row>
    <row r="192" spans="1:5" ht="15.75">
      <c r="A192" s="50"/>
      <c r="B192" s="50"/>
      <c r="C192" s="49" t="s">
        <v>918</v>
      </c>
      <c r="D192" s="49"/>
      <c r="E192" s="20" t="s">
        <v>117</v>
      </c>
    </row>
    <row r="193" spans="1:2" ht="17.25" customHeight="1">
      <c r="A193" s="47" t="s">
        <v>919</v>
      </c>
      <c r="B193" s="62" t="str">
        <f>B1</f>
        <v>çok programlı lise</v>
      </c>
    </row>
    <row r="194" spans="1:5" ht="15">
      <c r="A194" s="12" t="s">
        <v>50</v>
      </c>
      <c r="B194" s="12" t="s">
        <v>51</v>
      </c>
      <c r="C194" s="12" t="s">
        <v>53</v>
      </c>
      <c r="D194" s="12" t="s">
        <v>52</v>
      </c>
      <c r="E194" s="12" t="s">
        <v>85</v>
      </c>
    </row>
    <row r="195" spans="1:5" ht="15">
      <c r="A195" s="13">
        <v>30.01</v>
      </c>
      <c r="B195" s="14" t="s">
        <v>417</v>
      </c>
      <c r="C195" s="15"/>
      <c r="D195" s="15"/>
      <c r="E195" s="15"/>
    </row>
    <row r="196" spans="1:5" ht="15">
      <c r="A196" s="13">
        <v>30.02</v>
      </c>
      <c r="B196" s="14" t="s">
        <v>418</v>
      </c>
      <c r="C196" s="15"/>
      <c r="D196" s="15"/>
      <c r="E196" s="15"/>
    </row>
    <row r="197" spans="1:5" ht="15">
      <c r="A197" s="13">
        <v>30.03</v>
      </c>
      <c r="B197" s="14" t="s">
        <v>419</v>
      </c>
      <c r="C197" s="15"/>
      <c r="D197" s="15"/>
      <c r="E197" s="15"/>
    </row>
    <row r="198" spans="1:5" ht="15">
      <c r="A198" s="13">
        <v>30.04</v>
      </c>
      <c r="B198" s="14" t="s">
        <v>420</v>
      </c>
      <c r="C198" s="15"/>
      <c r="D198" s="15"/>
      <c r="E198" s="15"/>
    </row>
    <row r="199" spans="1:5" ht="15">
      <c r="A199" s="13">
        <v>30.05</v>
      </c>
      <c r="B199" s="14" t="s">
        <v>421</v>
      </c>
      <c r="C199" s="15"/>
      <c r="D199" s="15"/>
      <c r="E199" s="15"/>
    </row>
    <row r="200" spans="1:5" ht="15">
      <c r="A200" s="13">
        <v>30.06</v>
      </c>
      <c r="B200" s="14" t="s">
        <v>422</v>
      </c>
      <c r="C200" s="15"/>
      <c r="D200" s="15"/>
      <c r="E200" s="15"/>
    </row>
    <row r="201" spans="1:5" ht="30">
      <c r="A201" s="13">
        <v>30.07</v>
      </c>
      <c r="B201" s="14" t="s">
        <v>423</v>
      </c>
      <c r="C201" s="15"/>
      <c r="D201" s="15"/>
      <c r="E201" s="15"/>
    </row>
    <row r="202" spans="1:5" ht="15">
      <c r="A202" s="13">
        <v>30.08</v>
      </c>
      <c r="B202" s="14" t="s">
        <v>203</v>
      </c>
      <c r="C202" s="15"/>
      <c r="D202" s="15"/>
      <c r="E202" s="15"/>
    </row>
    <row r="203" spans="1:5" ht="15">
      <c r="A203" s="13">
        <v>30.09</v>
      </c>
      <c r="B203" s="14" t="s">
        <v>424</v>
      </c>
      <c r="C203" s="15"/>
      <c r="D203" s="15"/>
      <c r="E203" s="15"/>
    </row>
    <row r="204" spans="1:5" ht="15">
      <c r="A204" s="13">
        <v>30.1</v>
      </c>
      <c r="B204" s="14" t="s">
        <v>425</v>
      </c>
      <c r="C204" s="15"/>
      <c r="D204" s="15"/>
      <c r="E204" s="15"/>
    </row>
    <row r="205" spans="1:5" ht="15">
      <c r="A205" s="13">
        <v>30.11</v>
      </c>
      <c r="B205" s="15" t="s">
        <v>426</v>
      </c>
      <c r="C205" s="15"/>
      <c r="D205" s="15"/>
      <c r="E205" s="15"/>
    </row>
    <row r="206" spans="1:5" ht="15">
      <c r="A206" s="13">
        <v>30.12</v>
      </c>
      <c r="B206" s="14" t="s">
        <v>427</v>
      </c>
      <c r="C206" s="15"/>
      <c r="D206" s="15"/>
      <c r="E206" s="15"/>
    </row>
    <row r="207" spans="1:5" ht="15">
      <c r="A207" s="13">
        <v>30.13</v>
      </c>
      <c r="B207" s="14"/>
      <c r="C207" s="15"/>
      <c r="D207" s="15"/>
      <c r="E207" s="15"/>
    </row>
    <row r="208" spans="1:5" ht="15">
      <c r="A208" s="13">
        <v>30.14</v>
      </c>
      <c r="B208" s="14"/>
      <c r="C208" s="15"/>
      <c r="D208" s="15"/>
      <c r="E208" s="15"/>
    </row>
    <row r="209" spans="1:5" ht="15">
      <c r="A209" s="13">
        <v>30.15</v>
      </c>
      <c r="B209" s="14"/>
      <c r="C209" s="15"/>
      <c r="D209" s="15"/>
      <c r="E209" s="15"/>
    </row>
    <row r="210" spans="1:5" ht="15">
      <c r="A210" s="13">
        <v>30.16</v>
      </c>
      <c r="B210" s="14"/>
      <c r="C210" s="15"/>
      <c r="D210" s="15"/>
      <c r="E210" s="15"/>
    </row>
    <row r="211" spans="1:5" ht="15">
      <c r="A211" s="13">
        <v>30.17</v>
      </c>
      <c r="B211" s="14"/>
      <c r="C211" s="15"/>
      <c r="D211" s="15"/>
      <c r="E211" s="15"/>
    </row>
    <row r="212" spans="1:5" ht="15">
      <c r="A212" s="13">
        <v>30.18</v>
      </c>
      <c r="B212" s="14"/>
      <c r="C212" s="15"/>
      <c r="D212" s="15"/>
      <c r="E212" s="15"/>
    </row>
    <row r="213" spans="1:5" ht="15">
      <c r="A213" s="13">
        <v>30.19</v>
      </c>
      <c r="B213" s="14"/>
      <c r="C213" s="15"/>
      <c r="D213" s="15"/>
      <c r="E213" s="15"/>
    </row>
    <row r="214" spans="1:5" ht="15">
      <c r="A214" s="13">
        <v>30.2</v>
      </c>
      <c r="B214" s="14"/>
      <c r="C214" s="15"/>
      <c r="D214" s="15"/>
      <c r="E214" s="15"/>
    </row>
    <row r="215" spans="1:5" ht="15">
      <c r="A215" s="13">
        <v>30.21</v>
      </c>
      <c r="B215" s="14"/>
      <c r="C215" s="15"/>
      <c r="D215" s="15"/>
      <c r="E215" s="15"/>
    </row>
    <row r="216" spans="1:5" ht="15">
      <c r="A216" s="13">
        <v>30.22</v>
      </c>
      <c r="B216" s="22"/>
      <c r="C216" s="15"/>
      <c r="D216" s="15"/>
      <c r="E216" s="15"/>
    </row>
    <row r="217" spans="1:5" ht="15">
      <c r="A217" s="13">
        <v>30.23</v>
      </c>
      <c r="B217" s="22"/>
      <c r="C217" s="15"/>
      <c r="D217" s="15"/>
      <c r="E217" s="15"/>
    </row>
    <row r="218" spans="1:5" ht="15">
      <c r="A218" s="13">
        <v>30.24</v>
      </c>
      <c r="B218" s="22"/>
      <c r="C218" s="15"/>
      <c r="D218" s="15"/>
      <c r="E218" s="15"/>
    </row>
    <row r="219" spans="1:5" ht="15">
      <c r="A219" s="13">
        <v>30.25</v>
      </c>
      <c r="B219" s="22"/>
      <c r="C219" s="15"/>
      <c r="D219" s="15"/>
      <c r="E219" s="15"/>
    </row>
    <row r="220" spans="1:5" ht="15">
      <c r="A220" s="31"/>
      <c r="B220" s="32"/>
      <c r="C220" s="2"/>
      <c r="D220" s="2"/>
      <c r="E220" s="2"/>
    </row>
    <row r="221" spans="1:5" ht="15">
      <c r="A221" s="31" t="s">
        <v>513</v>
      </c>
      <c r="B221" s="32" t="s">
        <v>514</v>
      </c>
      <c r="C221" s="2"/>
      <c r="D221" s="2"/>
      <c r="E221" s="2"/>
    </row>
    <row r="222" spans="3:5" ht="15">
      <c r="C222" s="2"/>
      <c r="D222" s="2"/>
      <c r="E222" s="2"/>
    </row>
    <row r="223" spans="1:5" ht="15.75">
      <c r="A223" s="2" t="s">
        <v>211</v>
      </c>
      <c r="B223" s="23"/>
      <c r="C223" s="2"/>
      <c r="D223" s="2"/>
      <c r="E223" s="2"/>
    </row>
    <row r="224" spans="1:5" ht="15">
      <c r="A224" s="2" t="s">
        <v>212</v>
      </c>
      <c r="B224" s="2"/>
      <c r="C224" s="2"/>
      <c r="D224" s="2"/>
      <c r="E224" s="2"/>
    </row>
    <row r="225" spans="1:5" ht="15.75">
      <c r="A225" s="50" t="s">
        <v>901</v>
      </c>
      <c r="B225" s="50"/>
      <c r="C225" s="48" t="s">
        <v>82</v>
      </c>
      <c r="D225" s="48"/>
      <c r="E225" s="20" t="s">
        <v>83</v>
      </c>
    </row>
    <row r="226" spans="1:5" ht="30.75" customHeight="1">
      <c r="A226" s="50"/>
      <c r="B226" s="50"/>
      <c r="C226" s="49" t="s">
        <v>918</v>
      </c>
      <c r="D226" s="49"/>
      <c r="E226" s="20" t="s">
        <v>821</v>
      </c>
    </row>
    <row r="227" spans="1:2" ht="17.25" customHeight="1">
      <c r="A227" s="47" t="s">
        <v>919</v>
      </c>
      <c r="B227" s="62" t="str">
        <f>B1</f>
        <v>çok programlı lise</v>
      </c>
    </row>
    <row r="228" spans="1:5" ht="15">
      <c r="A228" s="12" t="s">
        <v>50</v>
      </c>
      <c r="B228" s="12" t="s">
        <v>51</v>
      </c>
      <c r="C228" s="12" t="s">
        <v>53</v>
      </c>
      <c r="D228" s="12" t="s">
        <v>52</v>
      </c>
      <c r="E228" s="12" t="s">
        <v>85</v>
      </c>
    </row>
    <row r="229" spans="1:5" ht="45">
      <c r="A229" s="13">
        <v>31.01</v>
      </c>
      <c r="B229" s="14" t="s">
        <v>204</v>
      </c>
      <c r="C229" s="15"/>
      <c r="D229" s="15"/>
      <c r="E229" s="15"/>
    </row>
    <row r="230" spans="1:5" ht="15">
      <c r="A230" s="13">
        <v>31.02</v>
      </c>
      <c r="B230" s="14" t="s">
        <v>782</v>
      </c>
      <c r="C230" s="15"/>
      <c r="D230" s="15"/>
      <c r="E230" s="15"/>
    </row>
    <row r="231" spans="1:5" ht="15">
      <c r="A231" s="13">
        <v>31.03</v>
      </c>
      <c r="B231" s="14" t="s">
        <v>783</v>
      </c>
      <c r="C231" s="15"/>
      <c r="D231" s="15"/>
      <c r="E231" s="15"/>
    </row>
    <row r="232" spans="1:5" ht="15">
      <c r="A232" s="13">
        <v>31.04</v>
      </c>
      <c r="B232" s="14" t="s">
        <v>784</v>
      </c>
      <c r="C232" s="15"/>
      <c r="D232" s="15"/>
      <c r="E232" s="15"/>
    </row>
    <row r="233" spans="1:5" ht="30">
      <c r="A233" s="13">
        <v>31.05</v>
      </c>
      <c r="B233" s="14" t="s">
        <v>785</v>
      </c>
      <c r="C233" s="15"/>
      <c r="D233" s="15"/>
      <c r="E233" s="15"/>
    </row>
    <row r="234" spans="1:5" ht="32.25" customHeight="1">
      <c r="A234" s="13">
        <v>31.06</v>
      </c>
      <c r="B234" s="14" t="s">
        <v>205</v>
      </c>
      <c r="C234" s="15"/>
      <c r="D234" s="15"/>
      <c r="E234" s="15"/>
    </row>
    <row r="235" spans="1:5" ht="30">
      <c r="A235" s="13">
        <v>31.07</v>
      </c>
      <c r="B235" s="14" t="s">
        <v>786</v>
      </c>
      <c r="C235" s="15"/>
      <c r="D235" s="15"/>
      <c r="E235" s="15"/>
    </row>
    <row r="236" spans="1:5" ht="30">
      <c r="A236" s="13">
        <v>31.08</v>
      </c>
      <c r="B236" s="14" t="s">
        <v>787</v>
      </c>
      <c r="C236" s="15"/>
      <c r="D236" s="15"/>
      <c r="E236" s="15"/>
    </row>
    <row r="237" spans="1:5" ht="15">
      <c r="A237" s="13">
        <v>31.09</v>
      </c>
      <c r="B237" s="14" t="s">
        <v>788</v>
      </c>
      <c r="C237" s="15"/>
      <c r="D237" s="15"/>
      <c r="E237" s="15"/>
    </row>
    <row r="238" spans="1:5" ht="15">
      <c r="A238" s="13">
        <v>31.1</v>
      </c>
      <c r="B238" s="14" t="s">
        <v>442</v>
      </c>
      <c r="C238" s="15"/>
      <c r="D238" s="15"/>
      <c r="E238" s="15"/>
    </row>
    <row r="239" spans="1:5" ht="15">
      <c r="A239" s="13">
        <v>31.11</v>
      </c>
      <c r="B239" s="15" t="s">
        <v>443</v>
      </c>
      <c r="C239" s="15"/>
      <c r="D239" s="15"/>
      <c r="E239" s="15"/>
    </row>
    <row r="240" spans="1:5" ht="15">
      <c r="A240" s="13">
        <v>31.12</v>
      </c>
      <c r="B240" s="14" t="s">
        <v>444</v>
      </c>
      <c r="C240" s="15"/>
      <c r="D240" s="15"/>
      <c r="E240" s="15"/>
    </row>
    <row r="241" spans="1:5" ht="15">
      <c r="A241" s="13">
        <v>31.13</v>
      </c>
      <c r="B241" s="15" t="s">
        <v>445</v>
      </c>
      <c r="C241" s="15"/>
      <c r="D241" s="15"/>
      <c r="E241" s="15"/>
    </row>
    <row r="242" spans="1:5" ht="15">
      <c r="A242" s="13">
        <v>31.14</v>
      </c>
      <c r="B242" s="15" t="s">
        <v>446</v>
      </c>
      <c r="C242" s="15"/>
      <c r="D242" s="15"/>
      <c r="E242" s="15"/>
    </row>
    <row r="243" spans="1:5" ht="15">
      <c r="A243" s="13">
        <v>31.15</v>
      </c>
      <c r="B243" s="15" t="s">
        <v>447</v>
      </c>
      <c r="C243" s="15"/>
      <c r="D243" s="15"/>
      <c r="E243" s="15"/>
    </row>
    <row r="244" spans="1:5" ht="15">
      <c r="A244" s="13">
        <v>31.16</v>
      </c>
      <c r="B244" s="15" t="s">
        <v>448</v>
      </c>
      <c r="C244" s="15"/>
      <c r="D244" s="15"/>
      <c r="E244" s="15"/>
    </row>
    <row r="245" spans="1:5" ht="15">
      <c r="A245" s="13">
        <v>31.17</v>
      </c>
      <c r="B245" s="15" t="s">
        <v>449</v>
      </c>
      <c r="C245" s="15"/>
      <c r="D245" s="15"/>
      <c r="E245" s="15"/>
    </row>
    <row r="246" spans="1:5" ht="15">
      <c r="A246" s="13">
        <v>31.18</v>
      </c>
      <c r="B246" s="15" t="s">
        <v>450</v>
      </c>
      <c r="C246" s="15"/>
      <c r="D246" s="15"/>
      <c r="E246" s="15"/>
    </row>
    <row r="247" spans="1:5" ht="15">
      <c r="A247" s="13">
        <v>31.19</v>
      </c>
      <c r="B247" s="14" t="s">
        <v>451</v>
      </c>
      <c r="C247" s="15"/>
      <c r="D247" s="15"/>
      <c r="E247" s="15"/>
    </row>
    <row r="248" spans="1:5" ht="15">
      <c r="A248" s="13">
        <v>31.2</v>
      </c>
      <c r="B248" s="14" t="s">
        <v>452</v>
      </c>
      <c r="C248" s="15"/>
      <c r="D248" s="15"/>
      <c r="E248" s="15"/>
    </row>
    <row r="249" spans="1:5" ht="15">
      <c r="A249" s="13">
        <v>31.21</v>
      </c>
      <c r="B249" s="14" t="s">
        <v>492</v>
      </c>
      <c r="C249" s="15"/>
      <c r="D249" s="15"/>
      <c r="E249" s="15"/>
    </row>
    <row r="250" spans="1:5" ht="15">
      <c r="A250" s="13">
        <v>31.22</v>
      </c>
      <c r="B250" s="22"/>
      <c r="C250" s="15"/>
      <c r="D250" s="15"/>
      <c r="E250" s="15"/>
    </row>
    <row r="251" spans="1:5" ht="15">
      <c r="A251" s="13">
        <v>31.23</v>
      </c>
      <c r="B251" s="22"/>
      <c r="C251" s="15"/>
      <c r="D251" s="15"/>
      <c r="E251" s="15"/>
    </row>
    <row r="252" spans="1:5" ht="15">
      <c r="A252" s="13">
        <v>31.24</v>
      </c>
      <c r="B252" s="22"/>
      <c r="C252" s="15"/>
      <c r="D252" s="15"/>
      <c r="E252" s="15"/>
    </row>
    <row r="253" spans="1:5" ht="15">
      <c r="A253" s="13">
        <v>31.25</v>
      </c>
      <c r="B253" s="22"/>
      <c r="C253" s="15"/>
      <c r="D253" s="15"/>
      <c r="E253" s="15"/>
    </row>
    <row r="254" spans="1:2" ht="15">
      <c r="A254" s="31" t="s">
        <v>513</v>
      </c>
      <c r="B254" s="32" t="s">
        <v>514</v>
      </c>
    </row>
    <row r="255" spans="1:2" ht="15">
      <c r="A255" s="10"/>
      <c r="B255" s="34"/>
    </row>
    <row r="257" spans="1:5" ht="15.75">
      <c r="A257" s="50" t="s">
        <v>902</v>
      </c>
      <c r="B257" s="50"/>
      <c r="C257" s="48" t="s">
        <v>82</v>
      </c>
      <c r="D257" s="48"/>
      <c r="E257" s="20" t="s">
        <v>83</v>
      </c>
    </row>
    <row r="258" spans="1:5" ht="30.75" customHeight="1">
      <c r="A258" s="50"/>
      <c r="B258" s="50"/>
      <c r="C258" s="49" t="s">
        <v>918</v>
      </c>
      <c r="D258" s="49"/>
      <c r="E258" s="20" t="s">
        <v>118</v>
      </c>
    </row>
    <row r="259" spans="1:2" ht="17.25" customHeight="1">
      <c r="A259" s="47" t="s">
        <v>919</v>
      </c>
      <c r="B259" s="62" t="str">
        <f>B1</f>
        <v>çok programlı lise</v>
      </c>
    </row>
    <row r="260" spans="1:5" ht="15">
      <c r="A260" s="12" t="s">
        <v>50</v>
      </c>
      <c r="B260" s="12" t="s">
        <v>51</v>
      </c>
      <c r="C260" s="12" t="s">
        <v>53</v>
      </c>
      <c r="D260" s="12" t="s">
        <v>52</v>
      </c>
      <c r="E260" s="12" t="s">
        <v>85</v>
      </c>
    </row>
    <row r="261" spans="1:5" ht="45">
      <c r="A261" s="13">
        <v>34.01</v>
      </c>
      <c r="B261" s="14" t="s">
        <v>198</v>
      </c>
      <c r="C261" s="15"/>
      <c r="D261" s="15"/>
      <c r="E261" s="15"/>
    </row>
    <row r="262" spans="1:5" ht="30">
      <c r="A262" s="13">
        <v>34.02</v>
      </c>
      <c r="B262" s="14" t="s">
        <v>428</v>
      </c>
      <c r="C262" s="15"/>
      <c r="D262" s="15"/>
      <c r="E262" s="15"/>
    </row>
    <row r="263" spans="1:5" ht="30">
      <c r="A263" s="13">
        <v>34.03</v>
      </c>
      <c r="B263" s="14" t="s">
        <v>429</v>
      </c>
      <c r="C263" s="15"/>
      <c r="D263" s="15"/>
      <c r="E263" s="15"/>
    </row>
    <row r="264" spans="1:5" ht="30">
      <c r="A264" s="13">
        <v>34.04</v>
      </c>
      <c r="B264" s="14" t="s">
        <v>430</v>
      </c>
      <c r="C264" s="15"/>
      <c r="D264" s="15"/>
      <c r="E264" s="15"/>
    </row>
    <row r="265" spans="1:5" ht="30">
      <c r="A265" s="13">
        <v>34.05</v>
      </c>
      <c r="B265" s="14" t="s">
        <v>431</v>
      </c>
      <c r="C265" s="15"/>
      <c r="D265" s="15"/>
      <c r="E265" s="15"/>
    </row>
    <row r="266" spans="1:5" ht="30">
      <c r="A266" s="13">
        <v>34.06</v>
      </c>
      <c r="B266" s="14" t="s">
        <v>912</v>
      </c>
      <c r="C266" s="15"/>
      <c r="D266" s="15"/>
      <c r="E266" s="15"/>
    </row>
    <row r="267" spans="1:5" ht="30">
      <c r="A267" s="13">
        <v>34.07</v>
      </c>
      <c r="B267" s="14" t="s">
        <v>432</v>
      </c>
      <c r="C267" s="15"/>
      <c r="D267" s="15"/>
      <c r="E267" s="15"/>
    </row>
    <row r="268" spans="1:5" ht="15">
      <c r="A268" s="13">
        <v>34.08</v>
      </c>
      <c r="B268" s="14" t="s">
        <v>433</v>
      </c>
      <c r="C268" s="15"/>
      <c r="D268" s="15"/>
      <c r="E268" s="15"/>
    </row>
    <row r="269" spans="1:5" ht="15">
      <c r="A269" s="13">
        <v>34.09</v>
      </c>
      <c r="B269" s="14" t="s">
        <v>434</v>
      </c>
      <c r="C269" s="15"/>
      <c r="D269" s="15"/>
      <c r="E269" s="15"/>
    </row>
    <row r="270" spans="1:5" ht="15">
      <c r="A270" s="13">
        <v>34.1</v>
      </c>
      <c r="B270" s="15" t="s">
        <v>435</v>
      </c>
      <c r="C270" s="15"/>
      <c r="D270" s="15"/>
      <c r="E270" s="15"/>
    </row>
    <row r="271" spans="1:5" ht="15">
      <c r="A271" s="27">
        <v>34.11</v>
      </c>
      <c r="B271" s="22" t="s">
        <v>436</v>
      </c>
      <c r="C271" s="22"/>
      <c r="D271" s="22"/>
      <c r="E271" s="22"/>
    </row>
    <row r="272" spans="1:5" ht="15">
      <c r="A272" s="27">
        <v>34.1200000000001</v>
      </c>
      <c r="B272" s="22" t="s">
        <v>913</v>
      </c>
      <c r="C272" s="22"/>
      <c r="D272" s="22"/>
      <c r="E272" s="22"/>
    </row>
    <row r="273" spans="1:5" ht="15">
      <c r="A273" s="27">
        <v>34.1300000000001</v>
      </c>
      <c r="B273" s="22" t="s">
        <v>796</v>
      </c>
      <c r="C273" s="22"/>
      <c r="D273" s="22"/>
      <c r="E273" s="22"/>
    </row>
    <row r="274" spans="1:5" ht="15">
      <c r="A274" s="27">
        <v>34.1400000000001</v>
      </c>
      <c r="B274" s="22" t="s">
        <v>437</v>
      </c>
      <c r="C274" s="22"/>
      <c r="D274" s="22"/>
      <c r="E274" s="22"/>
    </row>
    <row r="275" spans="1:5" ht="15">
      <c r="A275" s="27">
        <v>34.1500000000001</v>
      </c>
      <c r="B275" s="22" t="s">
        <v>438</v>
      </c>
      <c r="C275" s="22"/>
      <c r="D275" s="22"/>
      <c r="E275" s="22"/>
    </row>
    <row r="276" spans="1:5" ht="16.5" customHeight="1">
      <c r="A276" s="27">
        <v>34.1600000000001</v>
      </c>
      <c r="B276" s="22" t="s">
        <v>490</v>
      </c>
      <c r="C276" s="22"/>
      <c r="D276" s="22"/>
      <c r="E276" s="22"/>
    </row>
    <row r="277" spans="1:5" ht="15">
      <c r="A277" s="27">
        <v>34.1700000000001</v>
      </c>
      <c r="B277" s="22" t="s">
        <v>491</v>
      </c>
      <c r="C277" s="22"/>
      <c r="D277" s="22"/>
      <c r="E277" s="22"/>
    </row>
    <row r="278" spans="1:5" ht="15">
      <c r="A278" s="27">
        <v>34.1800000000001</v>
      </c>
      <c r="B278" s="22" t="s">
        <v>508</v>
      </c>
      <c r="C278" s="22"/>
      <c r="D278" s="22"/>
      <c r="E278" s="22"/>
    </row>
    <row r="279" spans="1:5" ht="15">
      <c r="A279" s="27">
        <v>34.1900000000001</v>
      </c>
      <c r="B279" s="14"/>
      <c r="C279" s="22"/>
      <c r="D279" s="22"/>
      <c r="E279" s="22"/>
    </row>
    <row r="280" spans="1:5" ht="15">
      <c r="A280" s="27">
        <v>34.2000000000001</v>
      </c>
      <c r="B280" s="14"/>
      <c r="C280" s="22"/>
      <c r="D280" s="22"/>
      <c r="E280" s="22"/>
    </row>
    <row r="281" spans="1:5" ht="15">
      <c r="A281" s="27">
        <v>34.2100000000001</v>
      </c>
      <c r="B281" s="14"/>
      <c r="C281" s="22"/>
      <c r="D281" s="22"/>
      <c r="E281" s="22"/>
    </row>
    <row r="282" spans="1:5" ht="15">
      <c r="A282" s="27">
        <v>34.2200000000001</v>
      </c>
      <c r="B282" s="22"/>
      <c r="C282" s="22"/>
      <c r="D282" s="22"/>
      <c r="E282" s="22"/>
    </row>
    <row r="283" spans="1:5" ht="15">
      <c r="A283" s="27">
        <v>34.2300000000001</v>
      </c>
      <c r="B283" s="22"/>
      <c r="C283" s="22"/>
      <c r="D283" s="22"/>
      <c r="E283" s="22"/>
    </row>
    <row r="284" spans="1:5" ht="15">
      <c r="A284" s="27">
        <v>34.2400000000001</v>
      </c>
      <c r="B284" s="22"/>
      <c r="C284" s="22"/>
      <c r="D284" s="22"/>
      <c r="E284" s="22"/>
    </row>
    <row r="285" spans="1:2" ht="15">
      <c r="A285" s="31" t="s">
        <v>513</v>
      </c>
      <c r="B285" s="32" t="s">
        <v>514</v>
      </c>
    </row>
    <row r="286" ht="15">
      <c r="A286" s="7"/>
    </row>
    <row r="287" spans="1:5" ht="15.75">
      <c r="A287" s="50" t="s">
        <v>903</v>
      </c>
      <c r="B287" s="50"/>
      <c r="C287" s="48" t="s">
        <v>82</v>
      </c>
      <c r="D287" s="48"/>
      <c r="E287" s="20" t="s">
        <v>83</v>
      </c>
    </row>
    <row r="288" spans="1:5" ht="30.75" customHeight="1">
      <c r="A288" s="50"/>
      <c r="B288" s="50"/>
      <c r="C288" s="49" t="s">
        <v>918</v>
      </c>
      <c r="D288" s="49"/>
      <c r="E288" s="20" t="s">
        <v>119</v>
      </c>
    </row>
    <row r="289" spans="1:2" ht="17.25" customHeight="1">
      <c r="A289" s="47" t="s">
        <v>919</v>
      </c>
      <c r="B289" s="62" t="str">
        <f>B1</f>
        <v>çok programlı lise</v>
      </c>
    </row>
    <row r="290" spans="1:5" ht="15">
      <c r="A290" s="12" t="s">
        <v>50</v>
      </c>
      <c r="B290" s="12" t="s">
        <v>51</v>
      </c>
      <c r="C290" s="12" t="s">
        <v>53</v>
      </c>
      <c r="D290" s="12" t="s">
        <v>52</v>
      </c>
      <c r="E290" s="12" t="s">
        <v>85</v>
      </c>
    </row>
    <row r="291" spans="1:5" ht="15">
      <c r="A291" s="13">
        <v>20.01</v>
      </c>
      <c r="B291" s="14" t="s">
        <v>459</v>
      </c>
      <c r="C291" s="15"/>
      <c r="D291" s="15"/>
      <c r="E291" s="15"/>
    </row>
    <row r="292" spans="1:5" ht="15">
      <c r="A292" s="13">
        <v>20.02</v>
      </c>
      <c r="B292" s="14" t="s">
        <v>64</v>
      </c>
      <c r="C292" s="15"/>
      <c r="D292" s="15"/>
      <c r="E292" s="15"/>
    </row>
    <row r="293" spans="1:5" ht="15">
      <c r="A293" s="13">
        <v>20.03</v>
      </c>
      <c r="B293" s="14" t="s">
        <v>460</v>
      </c>
      <c r="C293" s="15"/>
      <c r="D293" s="15"/>
      <c r="E293" s="15"/>
    </row>
    <row r="294" spans="1:5" ht="15">
      <c r="A294" s="13">
        <v>20.04</v>
      </c>
      <c r="B294" s="14" t="s">
        <v>461</v>
      </c>
      <c r="C294" s="15"/>
      <c r="D294" s="15"/>
      <c r="E294" s="15"/>
    </row>
    <row r="295" spans="1:5" ht="15">
      <c r="A295" s="13">
        <v>20.05</v>
      </c>
      <c r="B295" s="14" t="s">
        <v>65</v>
      </c>
      <c r="C295" s="15"/>
      <c r="D295" s="15"/>
      <c r="E295" s="15"/>
    </row>
    <row r="296" spans="1:5" ht="20.25" customHeight="1">
      <c r="A296" s="13">
        <v>20.06</v>
      </c>
      <c r="B296" s="14" t="s">
        <v>462</v>
      </c>
      <c r="C296" s="15"/>
      <c r="D296" s="15"/>
      <c r="E296" s="15"/>
    </row>
    <row r="297" spans="1:5" ht="15">
      <c r="A297" s="13">
        <v>20.07</v>
      </c>
      <c r="B297" s="14" t="s">
        <v>463</v>
      </c>
      <c r="C297" s="15"/>
      <c r="D297" s="15"/>
      <c r="E297" s="15"/>
    </row>
    <row r="298" spans="1:5" ht="15">
      <c r="A298" s="13">
        <v>20.08</v>
      </c>
      <c r="B298" s="14" t="s">
        <v>66</v>
      </c>
      <c r="C298" s="15"/>
      <c r="D298" s="15"/>
      <c r="E298" s="15"/>
    </row>
    <row r="299" spans="1:5" ht="15">
      <c r="A299" s="13">
        <v>20.09</v>
      </c>
      <c r="B299" s="7" t="s">
        <v>700</v>
      </c>
      <c r="C299" s="15"/>
      <c r="D299" s="15"/>
      <c r="E299" s="15"/>
    </row>
    <row r="300" spans="1:5" ht="15">
      <c r="A300" s="13">
        <v>20.1</v>
      </c>
      <c r="B300" s="14" t="s">
        <v>464</v>
      </c>
      <c r="C300" s="15"/>
      <c r="D300" s="15"/>
      <c r="E300" s="15"/>
    </row>
    <row r="301" spans="1:5" ht="15">
      <c r="A301" s="13">
        <v>20.11</v>
      </c>
      <c r="B301" s="14" t="s">
        <v>701</v>
      </c>
      <c r="C301" s="15"/>
      <c r="D301" s="15"/>
      <c r="E301" s="15"/>
    </row>
    <row r="302" spans="1:5" ht="15">
      <c r="A302" s="13">
        <v>20.12</v>
      </c>
      <c r="B302" s="14" t="s">
        <v>465</v>
      </c>
      <c r="C302" s="15"/>
      <c r="D302" s="15"/>
      <c r="E302" s="15"/>
    </row>
    <row r="303" spans="1:5" ht="15">
      <c r="A303" s="13">
        <v>20.13</v>
      </c>
      <c r="B303" s="14" t="s">
        <v>466</v>
      </c>
      <c r="C303" s="15"/>
      <c r="D303" s="15"/>
      <c r="E303" s="15"/>
    </row>
    <row r="304" spans="1:5" ht="15">
      <c r="A304" s="13">
        <v>20.14</v>
      </c>
      <c r="B304" s="14" t="s">
        <v>501</v>
      </c>
      <c r="C304" s="15"/>
      <c r="D304" s="15"/>
      <c r="E304" s="15"/>
    </row>
    <row r="305" spans="1:5" ht="15">
      <c r="A305" s="13">
        <v>20.15</v>
      </c>
      <c r="B305" s="14" t="s">
        <v>502</v>
      </c>
      <c r="C305" s="15"/>
      <c r="D305" s="15"/>
      <c r="E305" s="15"/>
    </row>
    <row r="306" spans="1:5" ht="15">
      <c r="A306" s="13">
        <v>20.16</v>
      </c>
      <c r="B306" s="14" t="s">
        <v>503</v>
      </c>
      <c r="C306" s="15"/>
      <c r="D306" s="15"/>
      <c r="E306" s="15"/>
    </row>
    <row r="307" spans="1:5" ht="15">
      <c r="A307" s="13">
        <v>20.17</v>
      </c>
      <c r="B307" s="14" t="s">
        <v>504</v>
      </c>
      <c r="C307" s="15"/>
      <c r="D307" s="15"/>
      <c r="E307" s="15"/>
    </row>
    <row r="308" spans="1:5" ht="15">
      <c r="A308" s="13">
        <v>20.18</v>
      </c>
      <c r="B308" s="14" t="s">
        <v>505</v>
      </c>
      <c r="C308" s="15"/>
      <c r="D308" s="15"/>
      <c r="E308" s="15"/>
    </row>
    <row r="309" spans="1:5" ht="15">
      <c r="A309" s="13">
        <v>20.19</v>
      </c>
      <c r="B309" s="14" t="s">
        <v>506</v>
      </c>
      <c r="C309" s="15"/>
      <c r="D309" s="15"/>
      <c r="E309" s="15"/>
    </row>
    <row r="310" spans="1:5" ht="15">
      <c r="A310" s="13">
        <v>20.2</v>
      </c>
      <c r="B310" s="14" t="s">
        <v>507</v>
      </c>
      <c r="C310" s="15"/>
      <c r="D310" s="15"/>
      <c r="E310" s="15"/>
    </row>
    <row r="311" spans="1:5" ht="15">
      <c r="A311" s="13">
        <v>20.21</v>
      </c>
      <c r="B311" s="14" t="s">
        <v>702</v>
      </c>
      <c r="C311" s="15"/>
      <c r="D311" s="15"/>
      <c r="E311" s="15"/>
    </row>
    <row r="312" spans="1:5" ht="15">
      <c r="A312" s="13">
        <v>20.22</v>
      </c>
      <c r="B312" s="22"/>
      <c r="C312" s="15"/>
      <c r="D312" s="15"/>
      <c r="E312" s="15"/>
    </row>
    <row r="313" spans="1:5" ht="15">
      <c r="A313" s="13">
        <v>20.23</v>
      </c>
      <c r="B313" s="22"/>
      <c r="C313" s="15"/>
      <c r="D313" s="15"/>
      <c r="E313" s="15"/>
    </row>
    <row r="314" spans="1:5" ht="15">
      <c r="A314" s="13">
        <v>20.24</v>
      </c>
      <c r="B314" s="22"/>
      <c r="C314" s="15"/>
      <c r="D314" s="15"/>
      <c r="E314" s="15"/>
    </row>
    <row r="315" spans="1:5" ht="15">
      <c r="A315" s="13">
        <v>20.25</v>
      </c>
      <c r="B315" s="22"/>
      <c r="C315" s="15"/>
      <c r="D315" s="15"/>
      <c r="E315" s="15"/>
    </row>
    <row r="316" spans="1:5" ht="15">
      <c r="A316" s="31" t="s">
        <v>513</v>
      </c>
      <c r="B316" s="32" t="s">
        <v>514</v>
      </c>
      <c r="C316" s="2"/>
      <c r="D316" s="2"/>
      <c r="E316" s="2"/>
    </row>
    <row r="317" spans="1:5" ht="15">
      <c r="A317" s="10"/>
      <c r="B317" s="11"/>
      <c r="C317" s="2"/>
      <c r="D317" s="2"/>
      <c r="E317" s="2"/>
    </row>
    <row r="318" spans="1:5" ht="15">
      <c r="A318" s="10"/>
      <c r="B318" s="11"/>
      <c r="C318" s="2"/>
      <c r="D318" s="2"/>
      <c r="E318" s="2"/>
    </row>
    <row r="319" spans="1:5" ht="15.75">
      <c r="A319" s="3"/>
      <c r="B319" s="23"/>
      <c r="C319" s="2"/>
      <c r="D319" s="2"/>
      <c r="E319" s="2"/>
    </row>
    <row r="320" spans="1:5" ht="15.75">
      <c r="A320" s="50" t="s">
        <v>904</v>
      </c>
      <c r="B320" s="50"/>
      <c r="C320" s="48" t="s">
        <v>82</v>
      </c>
      <c r="D320" s="48"/>
      <c r="E320" s="20" t="s">
        <v>83</v>
      </c>
    </row>
    <row r="321" spans="1:5" ht="33" customHeight="1">
      <c r="A321" s="50"/>
      <c r="B321" s="50"/>
      <c r="C321" s="49" t="s">
        <v>918</v>
      </c>
      <c r="D321" s="49"/>
      <c r="E321" s="20" t="s">
        <v>529</v>
      </c>
    </row>
    <row r="322" spans="1:2" ht="17.25" customHeight="1">
      <c r="A322" s="47" t="s">
        <v>919</v>
      </c>
      <c r="B322" s="62" t="str">
        <f>B34</f>
        <v>çok programlı lise</v>
      </c>
    </row>
    <row r="323" spans="1:5" ht="15">
      <c r="A323" s="12" t="s">
        <v>50</v>
      </c>
      <c r="B323" s="12" t="s">
        <v>51</v>
      </c>
      <c r="C323" s="12" t="s">
        <v>53</v>
      </c>
      <c r="D323" s="12" t="s">
        <v>52</v>
      </c>
      <c r="E323" s="12" t="s">
        <v>85</v>
      </c>
    </row>
    <row r="324" spans="1:5" ht="45">
      <c r="A324" s="13">
        <v>27.01</v>
      </c>
      <c r="B324" s="14" t="s">
        <v>72</v>
      </c>
      <c r="C324" s="15"/>
      <c r="D324" s="15"/>
      <c r="E324" s="15"/>
    </row>
    <row r="325" spans="1:5" ht="15">
      <c r="A325" s="13">
        <v>27.02</v>
      </c>
      <c r="B325" s="14" t="s">
        <v>727</v>
      </c>
      <c r="C325" s="15"/>
      <c r="D325" s="15"/>
      <c r="E325" s="15"/>
    </row>
    <row r="326" spans="1:5" ht="30">
      <c r="A326" s="13">
        <v>27.03</v>
      </c>
      <c r="B326" s="14" t="s">
        <v>728</v>
      </c>
      <c r="C326" s="15"/>
      <c r="D326" s="15"/>
      <c r="E326" s="15"/>
    </row>
    <row r="327" spans="1:5" ht="30">
      <c r="A327" s="13">
        <v>27.04</v>
      </c>
      <c r="B327" s="14" t="s">
        <v>73</v>
      </c>
      <c r="C327" s="15"/>
      <c r="D327" s="15"/>
      <c r="E327" s="15"/>
    </row>
    <row r="328" spans="1:5" ht="15">
      <c r="A328" s="13">
        <v>27.05</v>
      </c>
      <c r="B328" s="14" t="s">
        <v>74</v>
      </c>
      <c r="C328" s="15"/>
      <c r="D328" s="15"/>
      <c r="E328" s="15"/>
    </row>
    <row r="329" spans="1:5" ht="30">
      <c r="A329" s="13">
        <v>27.06</v>
      </c>
      <c r="B329" s="14" t="s">
        <v>247</v>
      </c>
      <c r="C329" s="15"/>
      <c r="D329" s="15"/>
      <c r="E329" s="15"/>
    </row>
    <row r="330" spans="1:5" ht="15">
      <c r="A330" s="13">
        <v>27.07</v>
      </c>
      <c r="B330" s="14" t="s">
        <v>75</v>
      </c>
      <c r="C330" s="15"/>
      <c r="D330" s="15"/>
      <c r="E330" s="15"/>
    </row>
    <row r="331" spans="1:5" ht="15">
      <c r="A331" s="13">
        <v>27.08</v>
      </c>
      <c r="B331" s="14" t="s">
        <v>320</v>
      </c>
      <c r="C331" s="15"/>
      <c r="D331" s="15"/>
      <c r="E331" s="15"/>
    </row>
    <row r="332" spans="1:5" ht="15">
      <c r="A332" s="13">
        <v>27.09</v>
      </c>
      <c r="B332" s="14" t="s">
        <v>319</v>
      </c>
      <c r="C332" s="15"/>
      <c r="D332" s="15"/>
      <c r="E332" s="15"/>
    </row>
    <row r="333" spans="1:5" ht="15">
      <c r="A333" s="13">
        <v>27.1</v>
      </c>
      <c r="B333" s="14" t="s">
        <v>914</v>
      </c>
      <c r="C333" s="15"/>
      <c r="D333" s="15"/>
      <c r="E333" s="15"/>
    </row>
    <row r="334" spans="1:5" ht="15">
      <c r="A334" s="13">
        <v>27.11</v>
      </c>
      <c r="B334" s="7" t="s">
        <v>316</v>
      </c>
      <c r="C334" s="15"/>
      <c r="D334" s="15"/>
      <c r="E334" s="15"/>
    </row>
    <row r="335" spans="1:5" ht="15">
      <c r="A335" s="13">
        <v>27.12</v>
      </c>
      <c r="B335" s="14" t="s">
        <v>915</v>
      </c>
      <c r="C335" s="15"/>
      <c r="D335" s="15"/>
      <c r="E335" s="15"/>
    </row>
    <row r="336" spans="1:5" ht="15">
      <c r="A336" s="13">
        <v>27.13</v>
      </c>
      <c r="B336" s="14" t="s">
        <v>317</v>
      </c>
      <c r="C336" s="15"/>
      <c r="D336" s="15"/>
      <c r="E336" s="15"/>
    </row>
    <row r="337" spans="1:5" ht="15">
      <c r="A337" s="13">
        <v>27.14</v>
      </c>
      <c r="B337" s="14" t="s">
        <v>321</v>
      </c>
      <c r="C337" s="15"/>
      <c r="D337" s="15"/>
      <c r="E337" s="15"/>
    </row>
    <row r="338" spans="1:5" ht="15">
      <c r="A338" s="13">
        <v>27.15</v>
      </c>
      <c r="B338" s="14" t="s">
        <v>318</v>
      </c>
      <c r="C338" s="15"/>
      <c r="D338" s="15"/>
      <c r="E338" s="15"/>
    </row>
    <row r="339" spans="1:5" ht="15">
      <c r="A339" s="13">
        <v>27.16</v>
      </c>
      <c r="B339" s="14" t="s">
        <v>322</v>
      </c>
      <c r="C339" s="15"/>
      <c r="D339" s="15"/>
      <c r="E339" s="15"/>
    </row>
    <row r="340" spans="1:5" ht="30">
      <c r="A340" s="13">
        <v>27.17</v>
      </c>
      <c r="B340" s="14" t="s">
        <v>323</v>
      </c>
      <c r="C340" s="15"/>
      <c r="D340" s="15"/>
      <c r="E340" s="15"/>
    </row>
    <row r="341" spans="1:5" ht="15">
      <c r="A341" s="13">
        <v>27.18</v>
      </c>
      <c r="B341" s="14" t="s">
        <v>729</v>
      </c>
      <c r="C341" s="15"/>
      <c r="D341" s="15"/>
      <c r="E341" s="15"/>
    </row>
    <row r="342" spans="1:5" ht="15">
      <c r="A342" s="13">
        <v>27.19</v>
      </c>
      <c r="B342" s="14" t="s">
        <v>324</v>
      </c>
      <c r="C342" s="15"/>
      <c r="D342" s="15"/>
      <c r="E342" s="15"/>
    </row>
    <row r="343" spans="1:5" ht="15">
      <c r="A343" s="13">
        <v>27.2</v>
      </c>
      <c r="B343" s="14" t="s">
        <v>362</v>
      </c>
      <c r="C343" s="15"/>
      <c r="D343" s="15"/>
      <c r="E343" s="15"/>
    </row>
    <row r="344" spans="1:5" ht="15">
      <c r="A344" s="13">
        <v>27.21</v>
      </c>
      <c r="B344" s="14" t="s">
        <v>363</v>
      </c>
      <c r="C344" s="15"/>
      <c r="D344" s="15"/>
      <c r="E344" s="15"/>
    </row>
    <row r="345" spans="1:5" ht="15">
      <c r="A345" s="13">
        <v>27.22</v>
      </c>
      <c r="B345" s="22" t="s">
        <v>364</v>
      </c>
      <c r="C345" s="15"/>
      <c r="D345" s="15"/>
      <c r="E345" s="15"/>
    </row>
    <row r="346" spans="1:5" ht="15">
      <c r="A346" s="13">
        <v>27.23</v>
      </c>
      <c r="B346" s="22" t="s">
        <v>365</v>
      </c>
      <c r="C346" s="15"/>
      <c r="D346" s="15"/>
      <c r="E346" s="15"/>
    </row>
    <row r="347" spans="1:5" ht="15">
      <c r="A347" s="13">
        <v>27.24</v>
      </c>
      <c r="B347" s="22" t="s">
        <v>366</v>
      </c>
      <c r="C347" s="15"/>
      <c r="D347" s="15"/>
      <c r="E347" s="15"/>
    </row>
    <row r="348" spans="1:5" ht="15">
      <c r="A348" s="13">
        <v>27.25</v>
      </c>
      <c r="B348" s="22" t="s">
        <v>493</v>
      </c>
      <c r="C348" s="15"/>
      <c r="D348" s="15"/>
      <c r="E348" s="15"/>
    </row>
    <row r="349" spans="1:5" ht="15">
      <c r="A349" s="31" t="s">
        <v>513</v>
      </c>
      <c r="B349" s="32" t="s">
        <v>514</v>
      </c>
      <c r="C349" s="2"/>
      <c r="D349" s="2"/>
      <c r="E349" s="2"/>
    </row>
    <row r="350" spans="1:5" ht="15.75">
      <c r="A350" s="50" t="s">
        <v>905</v>
      </c>
      <c r="B350" s="50"/>
      <c r="C350" s="48" t="s">
        <v>82</v>
      </c>
      <c r="D350" s="48"/>
      <c r="E350" s="20" t="s">
        <v>83</v>
      </c>
    </row>
    <row r="351" spans="1:5" ht="35.25" customHeight="1">
      <c r="A351" s="50"/>
      <c r="B351" s="50"/>
      <c r="C351" s="49" t="s">
        <v>918</v>
      </c>
      <c r="D351" s="49"/>
      <c r="E351" s="20" t="s">
        <v>528</v>
      </c>
    </row>
    <row r="352" spans="1:2" ht="17.25" customHeight="1">
      <c r="A352" s="47" t="s">
        <v>919</v>
      </c>
      <c r="B352" s="62" t="str">
        <f>B64</f>
        <v>çok programlı lise</v>
      </c>
    </row>
    <row r="353" spans="1:5" ht="15">
      <c r="A353" s="12" t="s">
        <v>50</v>
      </c>
      <c r="B353" s="12" t="s">
        <v>51</v>
      </c>
      <c r="C353" s="12" t="s">
        <v>53</v>
      </c>
      <c r="D353" s="12" t="s">
        <v>52</v>
      </c>
      <c r="E353" s="12" t="s">
        <v>85</v>
      </c>
    </row>
    <row r="354" spans="1:5" ht="15">
      <c r="A354" s="13">
        <v>27.26</v>
      </c>
      <c r="B354" s="14" t="s">
        <v>494</v>
      </c>
      <c r="C354" s="15"/>
      <c r="D354" s="15"/>
      <c r="E354" s="15"/>
    </row>
    <row r="355" spans="1:5" ht="15">
      <c r="A355" s="13">
        <v>27.27</v>
      </c>
      <c r="B355" s="14" t="s">
        <v>495</v>
      </c>
      <c r="C355" s="15"/>
      <c r="D355" s="15"/>
      <c r="E355" s="15"/>
    </row>
    <row r="356" spans="1:5" ht="15">
      <c r="A356" s="13">
        <v>27.28</v>
      </c>
      <c r="B356" s="14" t="s">
        <v>496</v>
      </c>
      <c r="C356" s="15"/>
      <c r="D356" s="15"/>
      <c r="E356" s="15"/>
    </row>
    <row r="357" spans="1:5" ht="15">
      <c r="A357" s="13">
        <v>27.29</v>
      </c>
      <c r="B357" s="14" t="s">
        <v>497</v>
      </c>
      <c r="C357" s="15"/>
      <c r="D357" s="15"/>
      <c r="E357" s="15"/>
    </row>
    <row r="358" spans="1:5" ht="15">
      <c r="A358" s="13">
        <v>27.3</v>
      </c>
      <c r="B358" s="14" t="s">
        <v>498</v>
      </c>
      <c r="C358" s="15"/>
      <c r="D358" s="15"/>
      <c r="E358" s="15"/>
    </row>
    <row r="359" spans="1:5" ht="15">
      <c r="A359" s="13">
        <v>27.31</v>
      </c>
      <c r="B359" s="14" t="s">
        <v>499</v>
      </c>
      <c r="C359" s="15"/>
      <c r="D359" s="15"/>
      <c r="E359" s="15"/>
    </row>
    <row r="360" spans="1:5" ht="15">
      <c r="A360" s="13">
        <v>27.32</v>
      </c>
      <c r="B360" s="14" t="s">
        <v>500</v>
      </c>
      <c r="C360" s="15"/>
      <c r="D360" s="15"/>
      <c r="E360" s="15"/>
    </row>
    <row r="361" spans="1:5" ht="15">
      <c r="A361" s="13">
        <v>27.33</v>
      </c>
      <c r="B361" s="14" t="s">
        <v>510</v>
      </c>
      <c r="C361" s="15"/>
      <c r="D361" s="15"/>
      <c r="E361" s="15"/>
    </row>
    <row r="362" spans="1:5" ht="15">
      <c r="A362" s="13">
        <v>27.34</v>
      </c>
      <c r="B362" s="14"/>
      <c r="C362" s="15"/>
      <c r="D362" s="15"/>
      <c r="E362" s="15"/>
    </row>
    <row r="363" spans="1:5" ht="15">
      <c r="A363" s="13"/>
      <c r="B363" s="14"/>
      <c r="C363" s="15"/>
      <c r="D363" s="15"/>
      <c r="E363" s="15"/>
    </row>
    <row r="364" spans="1:5" ht="15">
      <c r="A364" s="13"/>
      <c r="C364" s="15"/>
      <c r="D364" s="15"/>
      <c r="E364" s="15"/>
    </row>
    <row r="365" spans="1:5" ht="15">
      <c r="A365" s="13"/>
      <c r="B365" s="14"/>
      <c r="C365" s="15"/>
      <c r="D365" s="15"/>
      <c r="E365" s="15"/>
    </row>
    <row r="366" spans="1:5" ht="15">
      <c r="A366" s="13"/>
      <c r="B366" s="14"/>
      <c r="C366" s="15"/>
      <c r="D366" s="15"/>
      <c r="E366" s="15"/>
    </row>
    <row r="367" spans="1:5" ht="15">
      <c r="A367" s="13"/>
      <c r="B367" s="14"/>
      <c r="C367" s="15"/>
      <c r="D367" s="15"/>
      <c r="E367" s="15"/>
    </row>
    <row r="368" spans="1:5" ht="15">
      <c r="A368" s="13"/>
      <c r="B368" s="14"/>
      <c r="C368" s="15"/>
      <c r="D368" s="15"/>
      <c r="E368" s="15"/>
    </row>
    <row r="369" spans="1:5" ht="15">
      <c r="A369" s="13"/>
      <c r="B369" s="14"/>
      <c r="C369" s="15"/>
      <c r="D369" s="15"/>
      <c r="E369" s="15"/>
    </row>
    <row r="370" spans="1:5" ht="15">
      <c r="A370" s="13"/>
      <c r="B370" s="14"/>
      <c r="C370" s="15"/>
      <c r="D370" s="15"/>
      <c r="E370" s="15"/>
    </row>
    <row r="371" spans="1:5" ht="15">
      <c r="A371" s="13"/>
      <c r="B371" s="14"/>
      <c r="C371" s="15"/>
      <c r="D371" s="15"/>
      <c r="E371" s="15"/>
    </row>
    <row r="372" spans="1:5" ht="15">
      <c r="A372" s="13"/>
      <c r="B372" s="14"/>
      <c r="C372" s="15"/>
      <c r="D372" s="15"/>
      <c r="E372" s="15"/>
    </row>
    <row r="373" spans="1:5" ht="15">
      <c r="A373" s="13"/>
      <c r="B373" s="14"/>
      <c r="C373" s="15"/>
      <c r="D373" s="15"/>
      <c r="E373" s="15"/>
    </row>
    <row r="374" spans="1:5" ht="15">
      <c r="A374" s="13"/>
      <c r="B374" s="14"/>
      <c r="C374" s="15"/>
      <c r="D374" s="15"/>
      <c r="E374" s="15"/>
    </row>
    <row r="375" spans="1:5" ht="15">
      <c r="A375" s="13"/>
      <c r="B375" s="22"/>
      <c r="C375" s="15"/>
      <c r="D375" s="15"/>
      <c r="E375" s="15"/>
    </row>
    <row r="376" spans="1:5" ht="15">
      <c r="A376" s="13"/>
      <c r="B376" s="22"/>
      <c r="C376" s="15"/>
      <c r="D376" s="15"/>
      <c r="E376" s="15"/>
    </row>
    <row r="377" spans="1:5" ht="15">
      <c r="A377" s="13"/>
      <c r="B377" s="22"/>
      <c r="C377" s="15"/>
      <c r="D377" s="15"/>
      <c r="E377" s="15"/>
    </row>
    <row r="378" spans="1:5" ht="15">
      <c r="A378" s="13"/>
      <c r="B378" s="22"/>
      <c r="C378" s="15"/>
      <c r="D378" s="15"/>
      <c r="E378" s="15"/>
    </row>
    <row r="379" spans="1:5" ht="15">
      <c r="A379" s="31" t="s">
        <v>513</v>
      </c>
      <c r="B379" s="32" t="s">
        <v>514</v>
      </c>
      <c r="C379" s="2"/>
      <c r="D379" s="2"/>
      <c r="E379" s="2"/>
    </row>
    <row r="380" spans="1:5" ht="15.75">
      <c r="A380" s="9" t="s">
        <v>0</v>
      </c>
      <c r="B380" s="23"/>
      <c r="C380" s="2"/>
      <c r="D380" s="2"/>
      <c r="E380" s="2"/>
    </row>
    <row r="381" spans="1:5" ht="15.75">
      <c r="A381" s="2" t="s">
        <v>124</v>
      </c>
      <c r="B381" s="41"/>
      <c r="C381" s="2"/>
      <c r="D381" s="2"/>
      <c r="E381" s="2"/>
    </row>
    <row r="382" spans="1:5" ht="15.75">
      <c r="A382" s="2" t="s">
        <v>125</v>
      </c>
      <c r="B382" s="39"/>
      <c r="C382" s="2"/>
      <c r="D382" s="2"/>
      <c r="E382" s="2"/>
    </row>
    <row r="383" spans="1:5" ht="15">
      <c r="A383" s="2" t="s">
        <v>126</v>
      </c>
      <c r="B383" s="2"/>
      <c r="C383" s="2"/>
      <c r="D383" s="2"/>
      <c r="E383" s="2"/>
    </row>
    <row r="384" spans="1:5" ht="15">
      <c r="A384" s="2" t="s">
        <v>127</v>
      </c>
      <c r="B384" s="2"/>
      <c r="C384" s="2"/>
      <c r="D384" s="2"/>
      <c r="E384" s="2"/>
    </row>
    <row r="385" spans="1:5" ht="15">
      <c r="A385" s="2" t="s">
        <v>128</v>
      </c>
      <c r="B385" s="2"/>
      <c r="C385" s="2"/>
      <c r="D385" s="2"/>
      <c r="E385" s="2"/>
    </row>
    <row r="386" spans="1:5" ht="15">
      <c r="A386" s="2" t="s">
        <v>129</v>
      </c>
      <c r="B386" s="2"/>
      <c r="C386" s="2"/>
      <c r="D386" s="2"/>
      <c r="E386" s="2"/>
    </row>
    <row r="387" spans="1:5" ht="15">
      <c r="A387" s="2" t="s">
        <v>130</v>
      </c>
      <c r="B387" s="2"/>
      <c r="C387" s="2"/>
      <c r="D387" s="2"/>
      <c r="E387" s="2"/>
    </row>
    <row r="388" spans="1:5" ht="15">
      <c r="A388" s="2" t="s">
        <v>131</v>
      </c>
      <c r="B388" s="2"/>
      <c r="C388" s="2"/>
      <c r="D388" s="2"/>
      <c r="E388" s="2"/>
    </row>
    <row r="389" spans="1:5" ht="15">
      <c r="A389" s="2" t="s">
        <v>132</v>
      </c>
      <c r="B389" s="2"/>
      <c r="C389" s="2"/>
      <c r="D389" s="2"/>
      <c r="E389" s="2"/>
    </row>
    <row r="390" spans="1:5" ht="15">
      <c r="A390" s="2" t="s">
        <v>133</v>
      </c>
      <c r="B390" s="2"/>
      <c r="C390" s="2"/>
      <c r="D390" s="2"/>
      <c r="E390" s="2"/>
    </row>
    <row r="391" spans="1:5" ht="15">
      <c r="A391" s="2" t="s">
        <v>134</v>
      </c>
      <c r="B391" s="2"/>
      <c r="C391" s="2"/>
      <c r="D391" s="2"/>
      <c r="E391" s="2"/>
    </row>
    <row r="392" spans="1:5" ht="15">
      <c r="A392" s="2" t="s">
        <v>135</v>
      </c>
      <c r="B392" s="2"/>
      <c r="C392" s="2"/>
      <c r="D392" s="2"/>
      <c r="E392" s="2"/>
    </row>
    <row r="393" spans="1:5" ht="15">
      <c r="A393" s="2" t="s">
        <v>136</v>
      </c>
      <c r="B393" s="2"/>
      <c r="C393" s="2"/>
      <c r="D393" s="2"/>
      <c r="E393" s="2"/>
    </row>
    <row r="394" spans="1:5" ht="15">
      <c r="A394" s="2" t="s">
        <v>137</v>
      </c>
      <c r="B394" s="2"/>
      <c r="C394" s="2"/>
      <c r="D394" s="2"/>
      <c r="E394" s="2"/>
    </row>
  </sheetData>
  <sheetProtection/>
  <mergeCells count="36">
    <mergeCell ref="A350:B351"/>
    <mergeCell ref="C350:D350"/>
    <mergeCell ref="C351:D351"/>
    <mergeCell ref="A287:B288"/>
    <mergeCell ref="C287:D287"/>
    <mergeCell ref="C288:D288"/>
    <mergeCell ref="A320:B321"/>
    <mergeCell ref="C320:D320"/>
    <mergeCell ref="C321:D321"/>
    <mergeCell ref="A225:B226"/>
    <mergeCell ref="C225:D225"/>
    <mergeCell ref="C226:D226"/>
    <mergeCell ref="A257:B258"/>
    <mergeCell ref="C257:D257"/>
    <mergeCell ref="C258:D258"/>
    <mergeCell ref="A159:B160"/>
    <mergeCell ref="C159:D159"/>
    <mergeCell ref="C160:D160"/>
    <mergeCell ref="A191:B192"/>
    <mergeCell ref="C191:D191"/>
    <mergeCell ref="C192:D192"/>
    <mergeCell ref="A94:B95"/>
    <mergeCell ref="C94:D94"/>
    <mergeCell ref="C95:D95"/>
    <mergeCell ref="A125:B126"/>
    <mergeCell ref="C125:D125"/>
    <mergeCell ref="C126:D126"/>
    <mergeCell ref="A32:B33"/>
    <mergeCell ref="C32:D32"/>
    <mergeCell ref="C33:D33"/>
    <mergeCell ref="A62:B63"/>
    <mergeCell ref="C62:D62"/>
    <mergeCell ref="C63:D63"/>
    <mergeCell ref="A2:B3"/>
    <mergeCell ref="C2:D2"/>
    <mergeCell ref="C3:D3"/>
  </mergeCells>
  <printOptions horizontalCentered="1" verticalCentered="1"/>
  <pageMargins left="0.7086614173228347" right="0.1968503937007874" top="0.5118110236220472" bottom="0.5118110236220472" header="0.5118110236220472" footer="0.31496062992125984"/>
  <pageSetup firstPageNumber="26" useFirstPageNumber="1" horizontalDpi="600" verticalDpi="600" orientation="landscape" paperSize="9" scale="63" r:id="rId2"/>
  <headerFooter differentFirst="1" alignWithMargins="0">
    <oddFooter>&amp;C&amp;P</oddFooter>
  </headerFooter>
  <rowBreaks count="13" manualBreakCount="13">
    <brk id="1" max="4" man="1"/>
    <brk id="31" max="4" man="1"/>
    <brk id="61" max="4" man="1"/>
    <brk id="93" max="4" man="1"/>
    <brk id="124" max="4" man="1"/>
    <brk id="158" max="4" man="1"/>
    <brk id="190" max="4" man="1"/>
    <brk id="224" max="4" man="1"/>
    <brk id="256" max="4" man="1"/>
    <brk id="286" max="4" man="1"/>
    <brk id="319" max="4" man="1"/>
    <brk id="349" max="4" man="1"/>
    <brk id="394" max="4"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MAK3ATL</dc:creator>
  <cp:keywords/>
  <dc:description/>
  <cp:lastModifiedBy>LENOVO</cp:lastModifiedBy>
  <cp:lastPrinted>2016-05-03T05:59:53Z</cp:lastPrinted>
  <dcterms:created xsi:type="dcterms:W3CDTF">2014-03-19T11:35:59Z</dcterms:created>
  <dcterms:modified xsi:type="dcterms:W3CDTF">2016-05-03T06:31:41Z</dcterms:modified>
  <cp:category/>
  <cp:version/>
  <cp:contentType/>
  <cp:contentStatus/>
</cp:coreProperties>
</file>